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firstSheet="14" activeTab="18"/>
  </bookViews>
  <sheets>
    <sheet name="Homes for the aged-Free &amp; Paid" sheetId="1" r:id="rId1"/>
    <sheet name="Inst for Mentally Challenged" sheetId="2" r:id="rId2"/>
    <sheet name="Inst for special children" sheetId="4" r:id="rId3"/>
    <sheet name="Orphanages" sheetId="3" r:id="rId4"/>
    <sheet name="Inst for visually challenged" sheetId="5" r:id="rId5"/>
    <sheet name="Inst for hearing impaired" sheetId="6" r:id="rId6"/>
    <sheet name="Inst for physically challenged" sheetId="7" r:id="rId7"/>
    <sheet name="Schools for learning disability" sheetId="8" r:id="rId8"/>
    <sheet name="Palliative care homes" sheetId="9" r:id="rId9"/>
    <sheet name="Vocational training centres" sheetId="10" r:id="rId10"/>
    <sheet name="Blood banks" sheetId="11" r:id="rId11"/>
    <sheet name="Health care" sheetId="12" r:id="rId12"/>
    <sheet name="Cancer care" sheetId="13" r:id="rId13"/>
    <sheet name="HIV &amp; AIDS" sheetId="14" r:id="rId14"/>
    <sheet name="Animal Welfare" sheetId="15" r:id="rId15"/>
    <sheet name="Environmental Awareness" sheetId="16" r:id="rId16"/>
    <sheet name="Counselling centres" sheetId="17" r:id="rId17"/>
    <sheet name="Be inspired Databas" sheetId="19" r:id="rId18"/>
    <sheet name="Other Services" sheetId="18" r:id="rId19"/>
  </sheets>
  <definedNames>
    <definedName name="_xlnm._FilterDatabase" localSheetId="14" hidden="1">'Animal Welfare'!$A$1:$I$15</definedName>
    <definedName name="_xlnm._FilterDatabase" localSheetId="10" hidden="1">'Blood banks'!$A$1:$I$17</definedName>
    <definedName name="_xlnm._FilterDatabase" localSheetId="12" hidden="1">'Cancer care'!$A$1:$I$22</definedName>
    <definedName name="_xlnm._FilterDatabase" localSheetId="16" hidden="1">'Counselling centres'!$A$1:$I$20</definedName>
    <definedName name="_xlnm._FilterDatabase" localSheetId="15" hidden="1">'Environmental Awareness'!$A$1:$I$10</definedName>
    <definedName name="_xlnm._FilterDatabase" localSheetId="11" hidden="1">'Health care'!$A$1:$I$21</definedName>
    <definedName name="_xlnm._FilterDatabase" localSheetId="13" hidden="1">'HIV &amp; AIDS'!$A$1:$I$22</definedName>
    <definedName name="_xlnm._FilterDatabase" localSheetId="0" hidden="1">'Homes for the aged-Free &amp; Paid'!$A$1:$I$62</definedName>
    <definedName name="_xlnm._FilterDatabase" localSheetId="5" hidden="1">'Inst for hearing impaired'!$A$1:$I$22</definedName>
    <definedName name="_xlnm._FilterDatabase" localSheetId="1" hidden="1">'Inst for Mentally Challenged'!$A$1:$I$41</definedName>
    <definedName name="_xlnm._FilterDatabase" localSheetId="6" hidden="1">'Inst for physically challenged'!$A$1:$I$24</definedName>
    <definedName name="_xlnm._FilterDatabase" localSheetId="2" hidden="1">'Inst for special children'!$A$1:$I$24</definedName>
    <definedName name="_xlnm._FilterDatabase" localSheetId="4" hidden="1">'Inst for visually challenged'!$A$1:$I$23</definedName>
    <definedName name="_xlnm._FilterDatabase" localSheetId="3" hidden="1">Orphanages!$A$1:$I$22</definedName>
    <definedName name="_xlnm._FilterDatabase" localSheetId="8" hidden="1">'Palliative care homes'!$A$1:$I$17</definedName>
    <definedName name="_xlnm._FilterDatabase" localSheetId="7" hidden="1">'Schools for learning disability'!$A$1:$I$13</definedName>
    <definedName name="_xlnm._FilterDatabase" localSheetId="9" hidden="1">'Vocational training centres'!$A$1:$I$14</definedName>
  </definedNames>
  <calcPr calcId="124519"/>
</workbook>
</file>

<file path=xl/calcChain.xml><?xml version="1.0" encoding="utf-8"?>
<calcChain xmlns="http://schemas.openxmlformats.org/spreadsheetml/2006/main">
  <c r="D11" i="3"/>
</calcChain>
</file>

<file path=xl/sharedStrings.xml><?xml version="1.0" encoding="utf-8"?>
<sst xmlns="http://schemas.openxmlformats.org/spreadsheetml/2006/main" count="2447" uniqueCount="1764">
  <si>
    <t>SERIAL NO.</t>
  </si>
  <si>
    <t>NAME</t>
  </si>
  <si>
    <t>ADDRESS</t>
  </si>
  <si>
    <t>TELEPHONE</t>
  </si>
  <si>
    <t>MOBILE</t>
  </si>
  <si>
    <t>E MAIL</t>
  </si>
  <si>
    <t>CONTACT PERSON</t>
  </si>
  <si>
    <t>CLUBS DOING SERVICE HERE</t>
  </si>
  <si>
    <t>Sree Vidhya Senior Citizen Home</t>
  </si>
  <si>
    <t>No. C2, Thiruchendur Complex, Babu Rajendra Prasad Road, West Mambalam, Chennai  - 600033          Land Mark: Near Apollo Pharmacy</t>
  </si>
  <si>
    <t>+91 44 33055782</t>
  </si>
  <si>
    <t>vijayalakshmi@sreevidhyatrust.org</t>
  </si>
  <si>
    <t>Vijaya Lakshmi</t>
  </si>
  <si>
    <t>Abhisri Home</t>
  </si>
  <si>
    <t>No. 2A/2B, Chennai New City Main Road, Mel Ayanambakkam, Ayanambakkam, Chennai  - 600058</t>
  </si>
  <si>
    <t>91 44 33682030</t>
  </si>
  <si>
    <t>abhisrihomes@gmail.com</t>
  </si>
  <si>
    <t>Dr. S. Kumaran</t>
  </si>
  <si>
    <t>Sri Vinayaga Old Age Home</t>
  </si>
  <si>
    <t>+91 44 30046840</t>
  </si>
  <si>
    <t>srivinayagaoldagehome@gmail.com</t>
  </si>
  <si>
    <t>Sumathy Arunachalam</t>
  </si>
  <si>
    <t>Ashirwadh Care Homes</t>
  </si>
  <si>
    <t>No. 34, 3rd Street, VGP Layout, Padmasree MK Radha Avenue, Before V.G.P Golden Beach, Injambakkam,Chennai  - 600115</t>
  </si>
  <si>
    <t>+91 44 33054776</t>
  </si>
  <si>
    <t>info@ashirwadhcarehome.com</t>
  </si>
  <si>
    <t>Nathan</t>
  </si>
  <si>
    <t>Aaradhana Old Age Home</t>
  </si>
  <si>
    <t>No. 4/221, Tagore Street, MGR Salai, ECR,Palavakkam, Chennai  - 600041</t>
  </si>
  <si>
    <t>+91 44 33854684</t>
  </si>
  <si>
    <t>deepikagovindharaj@gmail.com</t>
  </si>
  <si>
    <t>Deepika</t>
  </si>
  <si>
    <t>S.V. Home for Aged</t>
  </si>
  <si>
    <t>No. 50/88, Panchaliamman Kovil Street, Arumbakkam,Chennai  - 600106</t>
  </si>
  <si>
    <t>+91 44 33054193</t>
  </si>
  <si>
    <t>svhomeforaged@gmail.com</t>
  </si>
  <si>
    <t>K. Ravi</t>
  </si>
  <si>
    <t>Care Well Home for Services</t>
  </si>
  <si>
    <t>No. 108, Paper Mills Road, Peravallur, Chennai  -600082</t>
  </si>
  <si>
    <t>+91 44 33613683</t>
  </si>
  <si>
    <t>carewellhomeforservices@gmail.com</t>
  </si>
  <si>
    <t>Bhageswari K.</t>
  </si>
  <si>
    <t>Yogeswaran Home Care, Velachery</t>
  </si>
  <si>
    <t>No. 4/2, Kannaki Street, Kamarajapuram, Velachery,Chennai  - 600042</t>
  </si>
  <si>
    <t>+91 44 30046525</t>
  </si>
  <si>
    <t>yogeswaranhomecare@gmail.com</t>
  </si>
  <si>
    <t>Vishnukumar</t>
  </si>
  <si>
    <t>Universal Wellfare Foundation</t>
  </si>
  <si>
    <t>No. 2/118, Vinayagar Nagar, Pozhichalur, Chennai  -600074</t>
  </si>
  <si>
    <t>+91 44 49912207</t>
  </si>
  <si>
    <t>donations@universalwelfarefoundation.org</t>
  </si>
  <si>
    <t>Sai Ganesh</t>
  </si>
  <si>
    <t>Namruthas Old Age Home</t>
  </si>
  <si>
    <t>No. 3, Tambaram Main Road, Tambaram West,Chennai  - 600045</t>
  </si>
  <si>
    <t>+91 44 33613811</t>
  </si>
  <si>
    <t>gayathritheji@gmail.com</t>
  </si>
  <si>
    <t>Gayathri</t>
  </si>
  <si>
    <t>Shiridi Home Care</t>
  </si>
  <si>
    <t>No. 57, 2nd Main Road, Part-3 VGP Layout, Palavakkam, Chennai  - 600041</t>
  </si>
  <si>
    <t>+91 44 33682839</t>
  </si>
  <si>
    <t>shiridihomes@gmail.com</t>
  </si>
  <si>
    <t>Janani</t>
  </si>
  <si>
    <t>Mahathmaas Rishiaalayam</t>
  </si>
  <si>
    <t>No. A69, 6th Street, Periyar Nagar, Chennai  - 600082</t>
  </si>
  <si>
    <t>+91 44 30046713</t>
  </si>
  <si>
    <t>rishiaalayam@yahoo.com</t>
  </si>
  <si>
    <t>Sridevi</t>
  </si>
  <si>
    <t>Marias Home</t>
  </si>
  <si>
    <t>No. 5/8/B, Seven Wells Street, Parthasarthy Lane, Butt Road, St. Thomas Mount, Chennai  - 600116</t>
  </si>
  <si>
    <t>+91 44 33854898</t>
  </si>
  <si>
    <t>mariasplacement@gmail.com</t>
  </si>
  <si>
    <t>Thomas</t>
  </si>
  <si>
    <t>A New Journey Old Age Homes Seniour Cityzen</t>
  </si>
  <si>
    <t>Plot No. B48. M.K. Stalin Street, Janani's Grand Ellora,Mullai Nagar, Thalambur, Navallur, Chennai  - 603103</t>
  </si>
  <si>
    <t>+91 44 33681196</t>
  </si>
  <si>
    <t>www.anjoldagehomes.com</t>
  </si>
  <si>
    <t>Nivetha</t>
  </si>
  <si>
    <t>Manasarovar Residency</t>
  </si>
  <si>
    <t>No. 789, Thiruveethi Amman Kovil Street, Keelkattalai,Chennai  - 600117</t>
  </si>
  <si>
    <t>+91 44 30047785</t>
  </si>
  <si>
    <t>manasarovarresidency@gmail.com</t>
  </si>
  <si>
    <t>Revathi Venkat Kumar</t>
  </si>
  <si>
    <t>Sivalaya Karunai Illam Trust</t>
  </si>
  <si>
    <t>No. 50, Sri Vengateswara Nagar, 6th Street, Lakshmipuram, Kolathur, Chennai  - 600099</t>
  </si>
  <si>
    <t>+91 44 49912473</t>
  </si>
  <si>
    <t>sskkiit@gmail.com</t>
  </si>
  <si>
    <t>Sugumaran</t>
  </si>
  <si>
    <t>Selvi Memorial Illam Society</t>
  </si>
  <si>
    <t>Muthuramalinga Thevar Salai, Chamiers Road,Teynampet, Chennai  - 600018 Land Mark: Near G.K. Moopanar Flyover</t>
  </si>
  <si>
    <t>+91 44 33681202</t>
  </si>
  <si>
    <t>smis99@gmail.com</t>
  </si>
  <si>
    <t>Mary Thomas</t>
  </si>
  <si>
    <t>Sree Hari Old Age Home</t>
  </si>
  <si>
    <t>+91 44 33682684</t>
  </si>
  <si>
    <t>prabhakaran180387@gmail.com</t>
  </si>
  <si>
    <t>Prabhakaran</t>
  </si>
  <si>
    <t>Mothers Old Age Home</t>
  </si>
  <si>
    <t>No. 1/908, 6th Street, New Kuberan Nagar, Madipakkam, Chennai  - 600091</t>
  </si>
  <si>
    <t>+91 44 30046715</t>
  </si>
  <si>
    <t>mothersoldagehome@gmail.com</t>
  </si>
  <si>
    <t>Mallika</t>
  </si>
  <si>
    <t>Jeevan Care Centre</t>
  </si>
  <si>
    <t>No. 39&amp;40, Kamakshi Salai, Sree Chakra Nagar, Porur,Mangadu, Chennai  - 60011</t>
  </si>
  <si>
    <t>+91 44 33681611</t>
  </si>
  <si>
    <t>chennaiprasad82@gmail.com</t>
  </si>
  <si>
    <t>Prasad</t>
  </si>
  <si>
    <t xml:space="preserve">PAID HOME AGE </t>
  </si>
  <si>
    <t>No. C2, Thiruchendur Complex, Babu Rajendra Prasad Road, West Mambalam, Chennai  - 600033</t>
  </si>
  <si>
    <t>+91 44 33682030</t>
  </si>
  <si>
    <t>Manithaneya Old Age Home - Charitable Trust</t>
  </si>
  <si>
    <t>Plot No. 7, " Annai Illam" - Anjaneyar Koil Street, Maruthi Nagar, Hasthinapuram., Chromepet, Chennai  -600044</t>
  </si>
  <si>
    <t>+91 44 33054945</t>
  </si>
  <si>
    <t>kjrmahesh@gmail.com</t>
  </si>
  <si>
    <t>K Janakiraman</t>
  </si>
  <si>
    <t>Kamakshis Maitri</t>
  </si>
  <si>
    <t>No:113, Devadass Street, Madhananthapuram, Guru Swamy Nagar, Porur, Chennai  - 600125</t>
  </si>
  <si>
    <t>+91 44 33613600</t>
  </si>
  <si>
    <t>kamakshismaitri@gmail.com</t>
  </si>
  <si>
    <t>Radha Srinivasan</t>
  </si>
  <si>
    <t>Amma Appa Old Age Home</t>
  </si>
  <si>
    <t>No. 1, Kombi Amman Nagar, Mudichur, Chennai  -600048</t>
  </si>
  <si>
    <t>+91 44 30047071</t>
  </si>
  <si>
    <t>ammaappacare@gmail.com</t>
  </si>
  <si>
    <t>Soundaravalli</t>
  </si>
  <si>
    <t>Kudil Old Age Home</t>
  </si>
  <si>
    <t>No. 19/5, Vaisnavi Nagar, 8th Street, Thirumullaivoyal,Chennai  - 600109</t>
  </si>
  <si>
    <t>+91 44 33681203</t>
  </si>
  <si>
    <t>oldagehome@kudil.org</t>
  </si>
  <si>
    <t>Sunitha</t>
  </si>
  <si>
    <t>Sai Charan</t>
  </si>
  <si>
    <t>No. 43, South Mada Street, Mylapore Tank, Mylapore,Chennai  - 600004</t>
  </si>
  <si>
    <t>+91 44 30046712</t>
  </si>
  <si>
    <t>shubhyatra.m@gmail.com</t>
  </si>
  <si>
    <t>Kumaresan</t>
  </si>
  <si>
    <t>Kaakum Karangal</t>
  </si>
  <si>
    <t>No. 9, Mahabalipuram Road, Mylapore, Chennai  -600038</t>
  </si>
  <si>
    <t>+91 44 49902936</t>
  </si>
  <si>
    <t>www.kaakkumkarangal.com</t>
  </si>
  <si>
    <t>Gnanaraj</t>
  </si>
  <si>
    <t>Pasam</t>
  </si>
  <si>
    <t>Bazaar Road, Mylapore, Chennai  - 600004Land Mark: Near Citi Centre</t>
  </si>
  <si>
    <t>044 - 24986426</t>
  </si>
  <si>
    <t>9003086333
9003127222</t>
  </si>
  <si>
    <t>skacademy03@yahoo.co.in</t>
  </si>
  <si>
    <t>Arun</t>
  </si>
  <si>
    <t>Annai Illam</t>
  </si>
  <si>
    <t>Plot No. 34, East Mada Street, Mylapore, Chennai  -600004Land Mark: Near Kapaleeshwarar Temple</t>
  </si>
  <si>
    <t>044 - 42102175</t>
  </si>
  <si>
    <t>Jacklen</t>
  </si>
  <si>
    <t>Anbagam CSI Home For Aged</t>
  </si>
  <si>
    <t>No. 4, Besant Avenue, Adyar, Chennai  - 600020Land Mark: Near Avai Home School</t>
  </si>
  <si>
    <t>+91 44 49854855</t>
  </si>
  <si>
    <t>Anantha Jyothi Social Organisation</t>
  </si>
  <si>
    <t>Purushotham Apartment, Gandhi Nagar, 2nd Main Road, Adyar, Chennai  - 600020Land Mark: Near More Supermarket</t>
  </si>
  <si>
    <t>044 - 42054108</t>
  </si>
  <si>
    <t>ajsoindia@gmail.com</t>
  </si>
  <si>
    <t>Grace Home For Aged &amp; Disabled</t>
  </si>
  <si>
    <t>No. 92/26, Mangaali Amman Koil Street, Butt Road, St. Thomas Mount, Chennai  - 600016</t>
  </si>
  <si>
    <t>+91 44 30046841</t>
  </si>
  <si>
    <t>gracehome410@gmail.com</t>
  </si>
  <si>
    <t>George Kutty</t>
  </si>
  <si>
    <t>Sri Avvai Home</t>
  </si>
  <si>
    <t>No. 4, Appavoo Gramani Street, R.A. Puram, Chennai  -600028</t>
  </si>
  <si>
    <t>+91 44 30048053</t>
  </si>
  <si>
    <t>sriavvaihome@gmail.com</t>
  </si>
  <si>
    <t>Manohar</t>
  </si>
  <si>
    <t>Charus Home For Aged</t>
  </si>
  <si>
    <t>+91 44 30046843</t>
  </si>
  <si>
    <t>charuillam@gmail.com</t>
  </si>
  <si>
    <t>Jannet</t>
  </si>
  <si>
    <t>Chennai Lions Charitable Trust</t>
  </si>
  <si>
    <t>No. 4, 3rd Street, Dr. B.N. Road, T. Nagar, Chennai  -600017</t>
  </si>
  <si>
    <t>044 - 65461321</t>
  </si>
  <si>
    <t>7299910004, 7299910005</t>
  </si>
  <si>
    <t>lions.oldagehome@gmail.com</t>
  </si>
  <si>
    <t>Shanthakumar</t>
  </si>
  <si>
    <t>War Widows Welfare Association</t>
  </si>
  <si>
    <t>No. 2/20, Nimmadhi Oldage Home, Raja Street Extension, R.A. Puram, Chennai  - 600028 Land Mark: Near Rani Meyyammai Girls Higher Secondary School</t>
  </si>
  <si>
    <t>044 - 24640092</t>
  </si>
  <si>
    <t>Bhama</t>
  </si>
  <si>
    <t>YWCA Home</t>
  </si>
  <si>
    <t>Poonamallee High Road, Purasawalkam, Chennai  -600084 Land Mark: Near Daily Thanthi Office</t>
  </si>
  <si>
    <t>044 - 25324251, 044 - 25324261</t>
  </si>
  <si>
    <t>ywcamadras@sancharnet.in</t>
  </si>
  <si>
    <t>Little Sisters of The Poor</t>
  </si>
  <si>
    <t>No. 11, Harrington Road, Chetpet, Chennai  - 600031  Land Mark: Near Axis Bank ATM</t>
  </si>
  <si>
    <t>+91 44 49901367</t>
  </si>
  <si>
    <t>Srivadha Vidhya Asramam</t>
  </si>
  <si>
    <t>Eswaran Koil Street, West Mambalam, Chennai  -600033</t>
  </si>
  <si>
    <t>044 - 65218455</t>
  </si>
  <si>
    <t>Aikya Care</t>
  </si>
  <si>
    <t>No. 14/55, Ground Floor, Pillayar Koil Street,Thiruvanmiyur, Chennai  - 600041. Land Mark: Near Rajaji Nagar Bus Stop</t>
  </si>
  <si>
    <t>+91 44 49853086</t>
  </si>
  <si>
    <t>aikyacare@yahoo.com</t>
  </si>
  <si>
    <t>Dayakendra Home for Aged</t>
  </si>
  <si>
    <t>Trinity Happy Old Age Home</t>
  </si>
  <si>
    <t>No. 12/25, Ritherdon Road, Vepery, Chennai  - 600007Land Mark: Near Anita Matriculation School</t>
  </si>
  <si>
    <t>Mercy Home</t>
  </si>
  <si>
    <t>No. 64, Halls Road, Kilpauk, Chennai  - 600010Land Mark: Near Indian Bank</t>
  </si>
  <si>
    <t>044 - 26442820</t>
  </si>
  <si>
    <t>Help Age India</t>
  </si>
  <si>
    <t>No. 3/C, Kilpauk, Chennai  - 600010Land Mark: Behind Kalyani Motors</t>
  </si>
  <si>
    <t>044 - 26480874</t>
  </si>
  <si>
    <t>Senior Citizens Home for Women</t>
  </si>
  <si>
    <t>Peters Road, Royapettah, Chennai  - 600014Land Mark: Near New College</t>
  </si>
  <si>
    <t>044 - 28522107</t>
  </si>
  <si>
    <t>Raju</t>
  </si>
  <si>
    <t>Seva Consultancy</t>
  </si>
  <si>
    <t>+91 44 30046529</t>
  </si>
  <si>
    <t>chennaihomecare@gmail.com</t>
  </si>
  <si>
    <t>Friend In Need Socitey</t>
  </si>
  <si>
    <t>#29, Poonamalle High Road, Park Town, Chennai  -600003 Land Mark: Near State Bank of India ATM</t>
  </si>
  <si>
    <t>044 - 25610536</t>
  </si>
  <si>
    <t>G S Senior Citizens Home</t>
  </si>
  <si>
    <t>No. 34/18 A, Mylai Ranganathan Street, T. Nagar,Chennai  - 600017 Land Mark: Near Natesan Park Bus Stop</t>
  </si>
  <si>
    <t>NCWI - Home for the Aged</t>
  </si>
  <si>
    <t>Greenways Road, R.A. Puram, Chennai  - 600028 Land Mark: Near State Bank of India ATM</t>
  </si>
  <si>
    <t>044 - 24938888</t>
  </si>
  <si>
    <t>Agape Elders Home</t>
  </si>
  <si>
    <t>10, 3rd Road Cross Street, R.K. Nagar, R.A. Puram,Chennai  - 600028 Land Mark: Near State Bank of India ATM</t>
  </si>
  <si>
    <t>044 - 24956876, 044 - 24611023</t>
  </si>
  <si>
    <t>St. Anthonys Home For Children</t>
  </si>
  <si>
    <t>No. 124, Kalathiappa Mudali Street, Choolai, Chennai  - 600112, Land Mark: Near Choolai Post Office</t>
  </si>
  <si>
    <t>044 - 26433839</t>
  </si>
  <si>
    <t>Arokiya Mary</t>
  </si>
  <si>
    <t>Bavishya Deepam</t>
  </si>
  <si>
    <t>No. 6, Samathuvapura Salai, Old Perungalathur, Chennai  - 600063, Land Mark: Near Panchayat Office</t>
  </si>
  <si>
    <t>bavishyadeepam@gmail.com</t>
  </si>
  <si>
    <t>Bala Subramaniyam</t>
  </si>
  <si>
    <t>Bala Vihar School for Mentally Retarded</t>
  </si>
  <si>
    <t>No. 10, Halls Road, Kilpauk, Chennai  - 600010, Land Mark: Near Kilpauk Bus Stop</t>
  </si>
  <si>
    <t>044 - 26644933 044 - 26640913</t>
  </si>
  <si>
    <t>balavihar@hotmail.com</t>
  </si>
  <si>
    <t>Darshini</t>
  </si>
  <si>
    <t>V Excel Educational Trust</t>
  </si>
  <si>
    <t>Shop No. 1, Norton 2nd Street, Mandaveli, Chennai  - 600004
Land Mark: Behind St. John Senior Secondory School</t>
  </si>
  <si>
    <t>Shenbagam</t>
  </si>
  <si>
    <t>Hope Public Charitable Trust</t>
  </si>
  <si>
    <t>#6B, Srangabani Street, Krishnapuram, Ambattur, Chennai  - 110053
Land Mark: Opposite Ambattur OT Bus Stop</t>
  </si>
  <si>
    <t>044 - 26586066</t>
  </si>
  <si>
    <t>www.hopechennai.com</t>
  </si>
  <si>
    <t>Nagarani</t>
  </si>
  <si>
    <t>Karunaii Trust</t>
  </si>
  <si>
    <t>New No. 69, VGP Salai , Saidapet, Chennai  - 600015, Land Mark: Near Anjaneyar Koil Campus</t>
  </si>
  <si>
    <t>044 - 23715491 044 - 23713161</t>
  </si>
  <si>
    <t>karunaiitrust@gmail.com</t>
  </si>
  <si>
    <t>B. Radhakrishnan</t>
  </si>
  <si>
    <t>Aruwe</t>
  </si>
  <si>
    <t>No. 11, Solai Amman Koil Street, Ayanavaram,Chennai  - 600023                                                                      Land Mark: Near State Bank of India ATM</t>
  </si>
  <si>
    <t>044 - 26454615</t>
  </si>
  <si>
    <t>info@aruwe.org</t>
  </si>
  <si>
    <t>Sivasakthi Satya Sai Charitable Trust</t>
  </si>
  <si>
    <t>No. 3/16, Ponniyamman Koil Street, Alapakkam, Porur, Chennai  - 600116
Land Mark: Near Alapakkam Bus Stop</t>
  </si>
  <si>
    <t>044 - 24769848 044 - 24769851</t>
  </si>
  <si>
    <t>9790715026 9840856746</t>
  </si>
  <si>
    <t>sivasakthihomes@gmail.com</t>
  </si>
  <si>
    <t>C.C. Vijayakumari</t>
  </si>
  <si>
    <t>Divine Mercy Retreat Centre</t>
  </si>
  <si>
    <t>Divine Mercy Nagar, Elavur Post, Gummidipoondi, Chennai  - 601201
Land Mark: Near Elavur Railway Station</t>
  </si>
  <si>
    <t>9790170783 9444047968</t>
  </si>
  <si>
    <t>frdirector@divinemercychennai.org</t>
  </si>
  <si>
    <t>Thomas Thoyalil</t>
  </si>
  <si>
    <t>Institute of Mental Health</t>
  </si>
  <si>
    <t>Medavakkam Tank Road, Kilpauk, Chennai  - 600010, Land Mark: Near ESI Hospital</t>
  </si>
  <si>
    <t>044 - 26421918</t>
  </si>
  <si>
    <t>Nadhan</t>
  </si>
  <si>
    <t>R S Home For Disabled</t>
  </si>
  <si>
    <t>No. 4/7, Ram Nagar, North Extension, 7th Street,Madipakkam, Chennai  - 600091                                    Land Mark: Near Ram Temple</t>
  </si>
  <si>
    <t>044 - 32973065</t>
  </si>
  <si>
    <t>Vasantham Mentally Retarted School</t>
  </si>
  <si>
    <t>No. 10/4,, East Mogappair Road, Mogappair East,Chennai  - 600037                                                                 Land Mark: Near Mogappair EB Office</t>
  </si>
  <si>
    <t>044 - 26560662</t>
  </si>
  <si>
    <t>vasantham89@yahoo.com</t>
  </si>
  <si>
    <t>Murugesan</t>
  </si>
  <si>
    <t>Oxford Home</t>
  </si>
  <si>
    <t>No. 54, Priya Nagar, Urapakkam, Chennai  - 603210, Land Mark: Near HDFC Bank ATM</t>
  </si>
  <si>
    <t>baskar_urpkm@yahoo.co.in</t>
  </si>
  <si>
    <t>Baskar</t>
  </si>
  <si>
    <t>Sadhana Charitable Foundation</t>
  </si>
  <si>
    <t>Old No. 36/3, New No.155, Mambalam High Road, T. Nagar, Chennai  - 600017                                          Land Mark: Near Krishna Gana Sabha</t>
  </si>
  <si>
    <t>044 - 28144856</t>
  </si>
  <si>
    <t>www.sadhanacharitablefoundation.org</t>
  </si>
  <si>
    <t>Krishna Moorthy</t>
  </si>
  <si>
    <t>Samarpana Mentally Retarded Home</t>
  </si>
  <si>
    <t>Flat No. 10, Subramani Nagar, Vinayagapuram, Kolathur, Chennai  - 600099
Land Mark: Near RC Apartments</t>
  </si>
  <si>
    <t>044 - 25652552</t>
  </si>
  <si>
    <t>samarpana@yahoo.com</t>
  </si>
  <si>
    <t>Sridhar</t>
  </si>
  <si>
    <t>Surabi Trust</t>
  </si>
  <si>
    <t>No. 22/10, 1st Floor, Kumarasamy Nagar, Villivakkam,Chennai  - 600049                                                       Land Mark: Near Singaram Pillai Boys School</t>
  </si>
  <si>
    <t>044 - 26181920</t>
  </si>
  <si>
    <t>surbai_trust@yahoo.com</t>
  </si>
  <si>
    <t>Anand</t>
  </si>
  <si>
    <t>Anbumalar Special School for Mentally Challenged</t>
  </si>
  <si>
    <t>No. 41/2, Solai Amman Koil Street, Ayanavaram,Chennai  - 600023                                                                 Land Mark: Near Gopikrishna Theatre</t>
  </si>
  <si>
    <t>044 - 65288915</t>
  </si>
  <si>
    <t>assv_india@yahoo.com</t>
  </si>
  <si>
    <t>P. Selvaraj</t>
  </si>
  <si>
    <t>Carmel Centre For Mentally Retarded</t>
  </si>
  <si>
    <t>Carmel Complex, Muthapudupet, Avadi, Chennai  -600055                                                                                 Land Mark: Near Kendriya Vidyalaya School</t>
  </si>
  <si>
    <t>044 - 26841008</t>
  </si>
  <si>
    <t>carmelcentremr@rediffmail.com</t>
  </si>
  <si>
    <t>Lucy</t>
  </si>
  <si>
    <t>Anugraha Trust</t>
  </si>
  <si>
    <t>No. 11, Vinayakam Street, West Mambalam, Chennai  - 600033
Land Mark: Near Ayodhya Mandapam</t>
  </si>
  <si>
    <t>Siva Rajan</t>
  </si>
  <si>
    <t>Gladden Foundation</t>
  </si>
  <si>
    <t>No. 38/B/2, Palandi Amman Koil Street, Adambakkam, Chennai  - 600088
Land Mark: Opposite St. Thomas Mount Railway Station</t>
  </si>
  <si>
    <t>044 - 43846575</t>
  </si>
  <si>
    <t>Rajasekar</t>
  </si>
  <si>
    <t>Bhagwan Mahaveer Sanmarga Seva Kendra</t>
  </si>
  <si>
    <t>No. 78/72, ECR Road, Mamallapuram, Chennai  -603104                                                                                        Land Mark: Near Motel Mamalla</t>
  </si>
  <si>
    <t>044 - 27443027</t>
  </si>
  <si>
    <t>Vazhga Valamudan Charitable Trust</t>
  </si>
  <si>
    <t>No. 104, 2nd Gate, Amman Koil Street, Sowcarpet, Chennai  - 600079
Land Mark: Near Hero Showroom</t>
  </si>
  <si>
    <t>Jai Shankar</t>
  </si>
  <si>
    <t>DON Guanella Rehabilitation Centre</t>
  </si>
  <si>
    <t>Poonamallee High Road, Karayanchavadi, Chennai  -600056                                                                               Land Mark: Near South Indian Bank</t>
  </si>
  <si>
    <t>044 - 26496207</t>
  </si>
  <si>
    <t>Arul Raj</t>
  </si>
  <si>
    <t>Asia Plus Home Nursing Services</t>
  </si>
  <si>
    <t>No. 128, 2nd Street, 1st Block, Mogappair West,Chennai  - 600037                                                                     Land Mark: Opposite Mogappair Bus Stand</t>
  </si>
  <si>
    <t>asiaplus@live.in</t>
  </si>
  <si>
    <t>Sunil</t>
  </si>
  <si>
    <t>Sarada Menon Centre For Schizophrenia Care</t>
  </si>
  <si>
    <t>No. R/7, North Main Road, Anna Nagar West, Chennai  - 600101                                                                              Land Mark: Near Anna Nagar West Bus Depot</t>
  </si>
  <si>
    <t>044 - 26155712 044 - 26153971</t>
  </si>
  <si>
    <t>Thara</t>
  </si>
  <si>
    <t>Young Womens Christian Association</t>
  </si>
  <si>
    <t>No. 1086,  Poonamallee High Road, Poonamallee, Chennai  - 600084
Land Mark: Near Dinathanthi Office</t>
  </si>
  <si>
    <t>044 - 25321564 044 - 25324251 044 - 25324261</t>
  </si>
  <si>
    <t>englishgoldsugar@ywc.org</t>
  </si>
  <si>
    <t>Rachel Jacob</t>
  </si>
  <si>
    <t>Opportunity School</t>
  </si>
  <si>
    <t>No. 5/6, BKN Campus, Ritherdon Road, Vepery, Chennai  - 600007
Land Mark: Near Veterinary College</t>
  </si>
  <si>
    <t>044 - 25322085</t>
  </si>
  <si>
    <t>opportunityschool_vepery@yahoo.com</t>
  </si>
  <si>
    <t>Kasthuri Devaraj</t>
  </si>
  <si>
    <t>Pathway</t>
  </si>
  <si>
    <t>No. E76/1, 12th West Street, Kamaraj Nagar ,Thiruvanmiyur, Chennai  - 600041Land Mark: Near Thiruvanmiyur Post Office</t>
  </si>
  <si>
    <t>044 - 24483949 044 - 24488366</t>
  </si>
  <si>
    <t>pathwayprasad@gmail.com</t>
  </si>
  <si>
    <t>Dr. A.D.S.N. Prasad</t>
  </si>
  <si>
    <t>The Banyan Adaikalam</t>
  </si>
  <si>
    <t>6th Main Road, Mugappair Eri Scheme,, Mogappair West, Chennai  - 600037                                                 Land Mark: Near DAV School</t>
  </si>
  <si>
    <t>044 - 42233650 044 - 26530504</t>
  </si>
  <si>
    <t>www.thebanyan.org</t>
  </si>
  <si>
    <t>Vasantham Special School for the Mentally Challenged</t>
  </si>
  <si>
    <t>No. PP10/4, Mogappair Road, Mogappair, Chennai  -600053                                                                                Land Mark: Near Mogappair EB Office</t>
  </si>
  <si>
    <t>044 - 26560662 044 - 26561681</t>
  </si>
  <si>
    <t>vasantham89@gmail.com</t>
  </si>
  <si>
    <t>ICSA Programmed Centre</t>
  </si>
  <si>
    <t>No. 107, Pandian Salai, Egmore, Chennai  - 600008                                                                                                       Land Mark: Opposite Connemara Public Library</t>
  </si>
  <si>
    <t>044 - 28194905 044 - 28193244</t>
  </si>
  <si>
    <t>icsa@vsnl.com</t>
  </si>
  <si>
    <t>Prem Kumar</t>
  </si>
  <si>
    <t>Pathway School For Mentally Retarded</t>
  </si>
  <si>
    <t>Plot No. E 76/1, 12th West Street, Kamarajar Nagar, Thiruvanmiyur, Chennai  - 600041
Land Mark: Near Telephone Exchange</t>
  </si>
  <si>
    <t>Santha</t>
  </si>
  <si>
    <t>Dream India Organisation</t>
  </si>
  <si>
    <t>Plot No. 58/46, 28th Cross Street, Indiranagar, Adyar,Chennai  - 600020                                                           Land Mark: Near State Bank of India</t>
  </si>
  <si>
    <t>9940675570 9819353582</t>
  </si>
  <si>
    <t>Nataraj</t>
  </si>
  <si>
    <t>No 39/40, Kamakchi Salai, Mangadu, Chennai - 600122, Sri Chakara Nagar                                              Landmark: Near Psbv School</t>
  </si>
  <si>
    <t>044 - 33044920</t>
  </si>
  <si>
    <t>www.jeevancare.org</t>
  </si>
  <si>
    <t>Vidya Sagar Formerly the Spastic Society of India</t>
  </si>
  <si>
    <t>No 1, Ranjith Road, Kotturpuram, Chennai - 600085                                                                                       Landmark: Near Anna University</t>
  </si>
  <si>
    <t>www.vidyasagar.co.in</t>
  </si>
  <si>
    <t>ACE</t>
  </si>
  <si>
    <t>No 387, 27th Street 6th Sector Lakshmi Swamy Salai, K K Nagar, Chennai - 600078,                                    Landmark - Opposite To Punjab National Bank </t>
  </si>
  <si>
    <t>Little Hearts Home for Mentally Challenged</t>
  </si>
  <si>
    <t>#17, Velu Street, Sholinganallur, Chennai  - 600119</t>
  </si>
  <si>
    <t xml:space="preserve">044 - 24530799 044 - 65391103 </t>
  </si>
  <si>
    <t>S. Iyyappan</t>
  </si>
  <si>
    <t>IWC Chennai Galaxy</t>
  </si>
  <si>
    <t>Good Life Centre</t>
  </si>
  <si>
    <t>No. 7-B, Loganathan Street, Tambaram West, Chennai  - 600045Land Mark: Near Vidya Theatre</t>
  </si>
  <si>
    <t>+91 44 30047392</t>
  </si>
  <si>
    <t>goodlife1996@gmail.com</t>
  </si>
  <si>
    <t>K. Baskaran</t>
  </si>
  <si>
    <t>New Hope &amp; New Life Charity</t>
  </si>
  <si>
    <t>No. 3/218, Gangai Amman Koil Street, Perumbakkam,Chennai  - 600100 Land Mark: Near Advent Christian Church</t>
  </si>
  <si>
    <t>+91 44 30047632</t>
  </si>
  <si>
    <t>newhopeandlife@gmail.com</t>
  </si>
  <si>
    <t>Wilson</t>
  </si>
  <si>
    <t>Ladder Charitable Trust</t>
  </si>
  <si>
    <t>No. 13B, Banu Nagar, 1st Main Road, Pudhur,Ambattur, Chennai  - 600053</t>
  </si>
  <si>
    <t>Eliz Banu</t>
  </si>
  <si>
    <t>St. George School &amp; Orphanage</t>
  </si>
  <si>
    <t>Poonamallee High Road, Aminjikarai, Chennai  - 600029</t>
  </si>
  <si>
    <t>Bala Gurukulam</t>
  </si>
  <si>
    <t>#1, Ashram Street, Murugambedu, Kallikuppam,Ambattur, Chennai  - 600053Land Mark: Near BSNL Office</t>
  </si>
  <si>
    <t>+91 44 49905917</t>
  </si>
  <si>
    <t>balagurukulam@yahoo.co.in</t>
  </si>
  <si>
    <t>Ranjit</t>
  </si>
  <si>
    <t>Nalmanam</t>
  </si>
  <si>
    <t>#1/23, 1st Street, South High Court Colony,Villivakkam, Chennai  - 600049Land Mark: Near Nadhamuni Theatre</t>
  </si>
  <si>
    <t>+91 44 33054710</t>
  </si>
  <si>
    <t>Dr.Thenmozhi</t>
  </si>
  <si>
    <t>Dorcas Home for Children</t>
  </si>
  <si>
    <t>#R 78, Anna Nagar, Chennai  - 600040</t>
  </si>
  <si>
    <t>+91 44 33054016</t>
  </si>
  <si>
    <t>Elshadai Children Home</t>
  </si>
  <si>
    <t>No. 18, Old Mahabalipuram Road, Kelambakkam,Chennai  - 603103Land Mark: Near Anand Institute of Higher Technology</t>
  </si>
  <si>
    <t>+91 44 33055077</t>
  </si>
  <si>
    <t>info@elshadaichennai.org</t>
  </si>
  <si>
    <t>E. Joseph Paul</t>
  </si>
  <si>
    <t>Nesakkaram Seeds</t>
  </si>
  <si>
    <t>#11, 1st Cross Street, Lake Area, Nungambakkam,Chennai  - 600034Land Mark: Near Valluvar Kottam</t>
  </si>
  <si>
    <t>nesakkaranseeds@dataone.in</t>
  </si>
  <si>
    <t>Charles</t>
  </si>
  <si>
    <t>Seva Chakkara Orphanage</t>
  </si>
  <si>
    <t>Swamipillai Street, Choolai, Chennai  - 600112Land Mark: Opposite Nehru Stadium 4th Gate</t>
  </si>
  <si>
    <t>+91 44 49902435</t>
  </si>
  <si>
    <t>vela_sevachakkaraorphanage@yahoo.com</t>
  </si>
  <si>
    <t>Velayudum</t>
  </si>
  <si>
    <t>Share &amp; Care Childrens Welfare Society</t>
  </si>
  <si>
    <t>#28, Arumugam Street, Perambur, Chennai  - 600011Land Mark: Near Everest Sweets</t>
  </si>
  <si>
    <t>+91 44 33230293</t>
  </si>
  <si>
    <t>Shepherd</t>
  </si>
  <si>
    <t>New #15/Old #8, 5th Lane, Indira Nagar, Adyar,Chennai  - 600020</t>
  </si>
  <si>
    <t>Marialya Magalir Maiyam</t>
  </si>
  <si>
    <t>Old No. 51, New No. 109, Sanmurugan Street,Broadway, Chennai  - 600001</t>
  </si>
  <si>
    <t>+91 44 49917847</t>
  </si>
  <si>
    <t>Sister Arul Mary</t>
  </si>
  <si>
    <t>Naveen Creche Childrens Hostel</t>
  </si>
  <si>
    <t>#2, North Mada Street, Thiruvotriyur, Chennai  - 600019</t>
  </si>
  <si>
    <t>+91 44 49909654</t>
  </si>
  <si>
    <t>Guidance Home for Adults</t>
  </si>
  <si>
    <t>No. 11, 1st Avenue, Ashok Nagar, Chennai  - 600083Land Mark: Near Canara Bank</t>
  </si>
  <si>
    <t>+91 44 49911478</t>
  </si>
  <si>
    <t>Amala</t>
  </si>
  <si>
    <t>Christ Vision Church Orphanage</t>
  </si>
  <si>
    <t>#1/267, Gerugambakkam, Thattankulam, Mangadu,Chennai  - 602101Land Mark: Near Chruch Road</t>
  </si>
  <si>
    <t>cvc_ministies@yahoo.co.in</t>
  </si>
  <si>
    <t>Arul Vallinesan</t>
  </si>
  <si>
    <t>Faith Home Orphanage</t>
  </si>
  <si>
    <t>#13, Ramakrishna Street, Porur, Chennai  - 600116</t>
  </si>
  <si>
    <t>+91 44 49905786</t>
  </si>
  <si>
    <t>+91 44 49905785</t>
  </si>
  <si>
    <t>mis@anjhimayath.com</t>
  </si>
  <si>
    <t>Riaz Ahamed</t>
  </si>
  <si>
    <t>Agape Rehabilitation</t>
  </si>
  <si>
    <t>No. 96, 3rd Main Road, Ram Nagar, Peravallur,Chennai  - 600082Land Mark: Near PVK Nagar Bus Depot</t>
  </si>
  <si>
    <t>044- 49902772</t>
  </si>
  <si>
    <t>Priscilla</t>
  </si>
  <si>
    <t>Ajay High School for The Hearing Impaired</t>
  </si>
  <si>
    <t>#6, Kanniappan Street, Padi, Chennai  - 600050</t>
  </si>
  <si>
    <t>044 - 26546209</t>
  </si>
  <si>
    <t>CBM Project</t>
  </si>
  <si>
    <t>Anna Salai, Nandanam, Chennai  - 600035</t>
  </si>
  <si>
    <t>044 - 24353892</t>
  </si>
  <si>
    <t>Future Centre Paediatric Theraphy School</t>
  </si>
  <si>
    <t>#15, Munirathnam Street, Ayyavoo Naidu Colony,Aminjikarai, Chennai  - 600029</t>
  </si>
  <si>
    <t>044 - 23743361</t>
  </si>
  <si>
    <t>Hope Rehabilitation Centre</t>
  </si>
  <si>
    <t>New No. 8, Old No. 1, Block O, 1st Avenue, Anna Nagar East, Chennai  - 600102</t>
  </si>
  <si>
    <t xml:space="preserve">044 - 26261687, 044 - 2626174 </t>
  </si>
  <si>
    <t>Jayaguru Seva Trust Special School</t>
  </si>
  <si>
    <t>#1, N Block, 2nd Main Road, Anna Nagar East,Chennai  - 600102</t>
  </si>
  <si>
    <t>044 - 26268307</t>
  </si>
  <si>
    <t>Kaleidoscope Learning Centre</t>
  </si>
  <si>
    <t>77, Anugraha Gramani Lane, R.A. Puram, Chennai  -600028</t>
  </si>
  <si>
    <t>044 - 24953786</t>
  </si>
  <si>
    <t>Karunai Villa Trust For Handicapped</t>
  </si>
  <si>
    <t>#53, Bajanaikl Street, Porur, Chennai  - 600116</t>
  </si>
  <si>
    <t>044 - 23820909</t>
  </si>
  <si>
    <t>044 - 24530799, 044 - 65391103</t>
  </si>
  <si>
    <t>9444257064, 9841327919</t>
  </si>
  <si>
    <t>Maruti Seva Trust</t>
  </si>
  <si>
    <t>#6, Plot No. 1422B, 7th Cross Street, Poompuhar Nagar, Kolathur, Chennai  - 600099</t>
  </si>
  <si>
    <t>044 - 25509970</t>
  </si>
  <si>
    <t>Ramalingam</t>
  </si>
  <si>
    <t>R.S. Home for Disabled</t>
  </si>
  <si>
    <t>Old #417, New #800, Anna Salai, Nandanam, Chennai  -600035</t>
  </si>
  <si>
    <t>044 - 24331057, 044 - 24481159</t>
  </si>
  <si>
    <t>Sadhya Educational Trust</t>
  </si>
  <si>
    <t>#75, Karpagam Avenue, R.A. Puram, Chennai  - 600028</t>
  </si>
  <si>
    <t>044 - 24938516</t>
  </si>
  <si>
    <t>Sathyalok School For The Special Children</t>
  </si>
  <si>
    <t>Chettiyar Agaram, Porur, Chennai  - 600116</t>
  </si>
  <si>
    <t>044 - 24768382</t>
  </si>
  <si>
    <t>Vidhya Sudha</t>
  </si>
  <si>
    <t>#1, Ramachandra Nagar, Porur, Chennai  - 600116</t>
  </si>
  <si>
    <t>044 - 24766569</t>
  </si>
  <si>
    <t>Vidya Sagar</t>
  </si>
  <si>
    <t>Ranjith Road, Kotturpuram, Chennai  - 600085</t>
  </si>
  <si>
    <t>044 - 22354784</t>
  </si>
  <si>
    <t>Xtragenius Learning Private Limited</t>
  </si>
  <si>
    <t>5th Street, Dr. Thirumoorthy Nagar, Nungambakkam,Chennai  - 600034</t>
  </si>
  <si>
    <t>xtragenius.n@gmail.com</t>
  </si>
  <si>
    <t>Carmel School for Mentally Retarded</t>
  </si>
  <si>
    <t>Indian Air Force, Avadi, Chennai  - 600055</t>
  </si>
  <si>
    <t>044 - 26377670</t>
  </si>
  <si>
    <t>Bright The Learning Centre</t>
  </si>
  <si>
    <t>Plot #1419, Tiruvalluvar Nagar, Anna Nagar West End Extension, Mogappair, Chennai  - 600050</t>
  </si>
  <si>
    <t>044 - 65197703</t>
  </si>
  <si>
    <t>Muscular Dystrophy School</t>
  </si>
  <si>
    <t>#1A, Model School Road, Thousand Lights, Chennai  -600006Land Mark: Opposite Taj Coramandel</t>
  </si>
  <si>
    <t>9003295482, 9884335737</t>
  </si>
  <si>
    <t>Maithree Special School</t>
  </si>
  <si>
    <t>Tambaram, Chennai  - 600045</t>
  </si>
  <si>
    <t>044 - 22380440</t>
  </si>
  <si>
    <t>St. Louis College for the Deaf</t>
  </si>
  <si>
    <t>Canal Bank Road, Adyar, Chennai  - 600020</t>
  </si>
  <si>
    <t>+91 44 49913874</t>
  </si>
  <si>
    <t>panneer selvam</t>
  </si>
  <si>
    <t>Ganatharshan Seva Foundation</t>
  </si>
  <si>
    <t>No. 15/8, Bharathiyar Street, Metha Nagar, Aminjikarai,Chennai  - 600029Land Mark: Near Shobhan Babu Statue</t>
  </si>
  <si>
    <t>+91 44 49859293</t>
  </si>
  <si>
    <t>C. Sundaresan</t>
  </si>
  <si>
    <t>Lord Calls Mission Trust India</t>
  </si>
  <si>
    <t>No. 25, Chakarabani Street, Pammal, Chennai  -600075Land Mark: Near Vijayakumar Gas Co.</t>
  </si>
  <si>
    <t>lordcallsminisery@gmail.com</t>
  </si>
  <si>
    <t>Vijayendran</t>
  </si>
  <si>
    <t>Clarke School for Deaf</t>
  </si>
  <si>
    <t>#3, 3rd Street, Dr. Radha Krishnan Salai, Mylapore,Chennai  - 600004Land Mark: Near Kalyani Nursing Home</t>
  </si>
  <si>
    <t>+91 44 49855633</t>
  </si>
  <si>
    <t>clarkeskm@md2.vsnl.net.in</t>
  </si>
  <si>
    <t>Sheltered Workshop for Blind</t>
  </si>
  <si>
    <t>#127, G N Chty Road,, Greams Road, Chennai  -600006</t>
  </si>
  <si>
    <t>+91 44 49911047</t>
  </si>
  <si>
    <t>Little Flower Convent Higher Secondary School for Deaf</t>
  </si>
  <si>
    <t>#127, G.N. Chetty Road, Anna Salai, Chennai  - 600006Land Mark: Near Anna Flyover</t>
  </si>
  <si>
    <t>+91 44 49903041</t>
  </si>
  <si>
    <t>Lotus Blind Welfare Trust of India</t>
  </si>
  <si>
    <t>#8/64, MKP Street, Pallavaram, Chennai  - 600043</t>
  </si>
  <si>
    <t>Blind School</t>
  </si>
  <si>
    <t>Poonammallee High Road, Poonamallee, Chennai  -600056</t>
  </si>
  <si>
    <t>+91 44 49903036</t>
  </si>
  <si>
    <t>Nandini Voice For The Deprived</t>
  </si>
  <si>
    <t>4th Cross Street, Besant Nagar, Chennai  - 600090 Land Mark: Near SBI Atm</t>
  </si>
  <si>
    <t>MGR School for the Hearing Impaired</t>
  </si>
  <si>
    <t>MGR Gardens, Ramavaram, Nandambakkam, Chennai  - 600089Land Mark: Near Chennai Trade Centre</t>
  </si>
  <si>
    <t>+91 44 49904343</t>
  </si>
  <si>
    <t>Latha Rajendran</t>
  </si>
  <si>
    <t>Lotus Bund Trust</t>
  </si>
  <si>
    <t>#148, V.K.H. Road, Nungambakkam, Chennai  - 600034Land Mark: Near Valluvar Kottam</t>
  </si>
  <si>
    <t>+91 44 49908893</t>
  </si>
  <si>
    <t>Montfort Rehabilitation Centre</t>
  </si>
  <si>
    <t>#16/19, G.S.T. Road, Pallavaram, Chennai  - 600043</t>
  </si>
  <si>
    <t>044 - 22640548</t>
  </si>
  <si>
    <t>Little Flower Convent-I.C.M. Sisters School for Blind &amp; Deaf</t>
  </si>
  <si>
    <t>G.N. Chetty Road, Cathedral Road, Nungambakkam,Chennai  - 600006 Land Mark: Above Murugan Store</t>
  </si>
  <si>
    <t>+91 44 49856463</t>
  </si>
  <si>
    <t>Home for Handicapped Children</t>
  </si>
  <si>
    <t>#No. 1775D, School Road, Anna Nagar West Extension, Chennai  - 600101</t>
  </si>
  <si>
    <t>+91 44 46294852</t>
  </si>
  <si>
    <t>National Institute for The Visually Handicapped</t>
  </si>
  <si>
    <t>#522, Trunk Road, Poonamallee, Chennai  - 600056</t>
  </si>
  <si>
    <t>+91 44 49900586</t>
  </si>
  <si>
    <t>Johnson</t>
  </si>
  <si>
    <t>Diksa</t>
  </si>
  <si>
    <t>No. 11, 1st Floor, Vijayaraghava Lane, T. Nagar,Chennai  - 600017Land Mark: Near Anna Arivalayam</t>
  </si>
  <si>
    <t>+91 44 49908087</t>
  </si>
  <si>
    <t>diksa@vsnl.net</t>
  </si>
  <si>
    <t>Sudha Ganesh</t>
  </si>
  <si>
    <t>Bala Vidyalaya The School for Young Deaf Children</t>
  </si>
  <si>
    <t>No. 18, 1st Cross Street, Sastri Nagar, Adyar, Chennai  - 600020</t>
  </si>
  <si>
    <t>044 - 24917199</t>
  </si>
  <si>
    <t>Saraswathi Naraya Murthy</t>
  </si>
  <si>
    <t>National Institute For The Visually</t>
  </si>
  <si>
    <t>No. 522, Trunk Road, Poonamallee, Chennai  - 600056Land Mark: Near TVS Showroom</t>
  </si>
  <si>
    <t>044 - 26272505</t>
  </si>
  <si>
    <t>The Clarke School for the Deaf</t>
  </si>
  <si>
    <t>No 3, Opposite , 3rd Street, Dr. Radhakrishnan Salai,Mylapore, Chennai  - 600004Land Mark: Opposite Bharath Petrol Pump</t>
  </si>
  <si>
    <t>Leelavathi</t>
  </si>
  <si>
    <t>Ajay Higher Secondary School</t>
  </si>
  <si>
    <t>No. 6, officers Colony, Padi, Chennai  - 600050Land Mark: Near Dr Cherian Heart Foundation</t>
  </si>
  <si>
    <t>044 - 26544969,</t>
  </si>
  <si>
    <t>Sunderdoss L S</t>
  </si>
  <si>
    <t>Kilpauk, Chennai  - 600010</t>
  </si>
  <si>
    <t>044 - 26447474</t>
  </si>
  <si>
    <t>V. Excel Educational Trust</t>
  </si>
  <si>
    <t>Adyar, Chennai  - 600020</t>
  </si>
  <si>
    <t>044 - 24521986</t>
  </si>
  <si>
    <t>Swabodhini</t>
  </si>
  <si>
    <t>044 - 24452485</t>
  </si>
  <si>
    <t>Jaya Shree</t>
  </si>
  <si>
    <t>V Excel Center For Research &amp; Rehabilitation</t>
  </si>
  <si>
    <t>No. 50, Sreyes Building, Sastri Nagar, MG Road,Thiruvanmiyur, Chennai  - 600041Land Mark: Near State Bank of India</t>
  </si>
  <si>
    <t>044 - 24522061, 044 - 24521986</t>
  </si>
  <si>
    <t>info@v-excel.org</t>
  </si>
  <si>
    <t>044 - 26544969</t>
  </si>
  <si>
    <t>Spastics Society of Tamilnadu Centre For Special Education</t>
  </si>
  <si>
    <t>TTI Road, Tharamani, Chennai  - 600113Land Mark: Near EB Main Office</t>
  </si>
  <si>
    <t>044 - 22541047, 044 - 22451651, 044 - 22541542</t>
  </si>
  <si>
    <t>spastn@dataone.in</t>
  </si>
  <si>
    <t>Jayashree</t>
  </si>
  <si>
    <t>+91 44 49902772</t>
  </si>
  <si>
    <t>Manasa School for Special Children</t>
  </si>
  <si>
    <t>No. 66A, Varalakshmi Nagar, Maduravoyal, Chennai  -600095Land Mark: Near MGR Engineering College</t>
  </si>
  <si>
    <t>044 - 23781198</t>
  </si>
  <si>
    <t>manasa8100@yahoo.com</t>
  </si>
  <si>
    <t>Saritha Mohan</t>
  </si>
  <si>
    <t>Annai Placement - Regd.</t>
  </si>
  <si>
    <t>+91 44 33682132</t>
  </si>
  <si>
    <t>raultamil@gmail.com</t>
  </si>
  <si>
    <t>Venkatesh</t>
  </si>
  <si>
    <t>SS Man Power Organisation</t>
  </si>
  <si>
    <t>+91 44 30045898</t>
  </si>
  <si>
    <t>info@modernsecurity.in</t>
  </si>
  <si>
    <t>Mumtaz</t>
  </si>
  <si>
    <t>Srividya Viswanathan</t>
  </si>
  <si>
    <t>Trust One Maid Service</t>
  </si>
  <si>
    <t>No. 91/29A, North Mada Street, Thiruvanmiyur,Chennai  - 600041</t>
  </si>
  <si>
    <t>+91 44 33054348</t>
  </si>
  <si>
    <t>saraswathitrustone@gmail.com</t>
  </si>
  <si>
    <t>Saraswathi</t>
  </si>
  <si>
    <t>Sumathy Women Placement Service</t>
  </si>
  <si>
    <t>+91 44 30045903</t>
  </si>
  <si>
    <t>sumathywomenplacementservice@gmail.com</t>
  </si>
  <si>
    <t>Sumathy</t>
  </si>
  <si>
    <t>Madha Home Care</t>
  </si>
  <si>
    <t>No 42/B, Thiruvanmiyur, Chennai  - 600041Land Mark: Near Axis Bank ATM</t>
  </si>
  <si>
    <t>+91 44 49857784</t>
  </si>
  <si>
    <t>Mary</t>
  </si>
  <si>
    <t>Anytime Patient Care</t>
  </si>
  <si>
    <t>53rd Cross Street, Thiruvanmiyur, Chennai  - 600041Land Mark: Near Axis Bank ATM</t>
  </si>
  <si>
    <t>044 - 42300282</t>
  </si>
  <si>
    <t>Job Neelavanam</t>
  </si>
  <si>
    <t>No. 70/32, ECR Road, Thiruvanmiyur, Chennai  -600041</t>
  </si>
  <si>
    <t>+91 44 30045902</t>
  </si>
  <si>
    <t>neelavanam05@gmail.com</t>
  </si>
  <si>
    <t>V. Kalaivani</t>
  </si>
  <si>
    <t>Stella Patient Care</t>
  </si>
  <si>
    <t>+91 44 33681366</t>
  </si>
  <si>
    <t>danielflynn426@gmail.com</t>
  </si>
  <si>
    <t>Janaki</t>
  </si>
  <si>
    <t>Anbu Karangal</t>
  </si>
  <si>
    <t>No. 1/216,Vivekanandar Street,Kottivakkam,Chennai,600041, Vivekanandar Street, Kottivakkam, Chennai  - 600041Land Mark: Opposite Indian oil petrol bunk</t>
  </si>
  <si>
    <t>+91 44 49902374</t>
  </si>
  <si>
    <t>anbukarangal.charity@gmail.com</t>
  </si>
  <si>
    <t>Lakshmi</t>
  </si>
  <si>
    <t>Turiya Palliative Care India Pvt.Ltd.</t>
  </si>
  <si>
    <t>044 - 45550246, 044 - 45550246</t>
  </si>
  <si>
    <t>rlakshmituriya@gmail.com</t>
  </si>
  <si>
    <t>Nandini Senior Citizens Home</t>
  </si>
  <si>
    <t>No. 87, Vaidiyalingam Road, 5th Street, Neelankarai,Chennai  - 600115Land Mark: Near HDFC Bank ATM</t>
  </si>
  <si>
    <t>+91 44 46294136</t>
  </si>
  <si>
    <t>Prasanthi Old Age Welfare Home</t>
  </si>
  <si>
    <t>No. 3, Veerapandiya Kattabomman Street, Heritage Vijayendra Nagar, Perungudi, Chennai  - 600096Land Mark: Near Life Line Hospital</t>
  </si>
  <si>
    <t>+91 44 49903923</t>
  </si>
  <si>
    <t>prasanthibalaji98@gmail.com</t>
  </si>
  <si>
    <t>Rajagopala Balaji</t>
  </si>
  <si>
    <t>No. 6/2, Mangal Lake Road, Thiruvanmiyur, Chennai  -600041</t>
  </si>
  <si>
    <t>No. 10, Halls Road, Kilpauk, Chennai  - 600010Land Mark: Near Kilpauk Bus Stop</t>
  </si>
  <si>
    <t>044 - 26644933, 044 - 26640913</t>
  </si>
  <si>
    <t>Avvai Home &amp; Orphange</t>
  </si>
  <si>
    <t>#24/41, Besant Avenue, Adyar, Chennai  - 600020</t>
  </si>
  <si>
    <t>044 - 24913226</t>
  </si>
  <si>
    <t>Prema Vasam</t>
  </si>
  <si>
    <t>T.V.K. Road, Gerugambakkam, Mangadu, Chennai  -602101</t>
  </si>
  <si>
    <t>044 - 23820330</t>
  </si>
  <si>
    <t>Selvin Roy</t>
  </si>
  <si>
    <t>Abacus &amp; Brain Gym</t>
  </si>
  <si>
    <t>#10, 22nd Link Street, Adyar, Chennai  - 600020</t>
  </si>
  <si>
    <t>044 - 31175000</t>
  </si>
  <si>
    <t>K.P.Sarathy</t>
  </si>
  <si>
    <t>Sri Arunodayam</t>
  </si>
  <si>
    <t>No. 35, Sivananda Nagar, Kolathur, Chennai  - 600099Land Mark: Near Senthil Nagar Bus Stop</t>
  </si>
  <si>
    <t>044 - 26511450, 044 - 26510778</t>
  </si>
  <si>
    <t>sriarunodayam@gmail.com</t>
  </si>
  <si>
    <t>Iyyappan Subramanian</t>
  </si>
  <si>
    <t>Anabalaya Special School</t>
  </si>
  <si>
    <t>#67/4/6, Gramathu Street, Thiruvotriyur, Chennai  -600019Land Mark: Near Therady Vadivudaiyamman Temple</t>
  </si>
  <si>
    <t>044 - 25732280</t>
  </si>
  <si>
    <t>anbalaya96@gmail.com</t>
  </si>
  <si>
    <t>Bala Vihar Training School</t>
  </si>
  <si>
    <t>044 - 26475588, 044 - 26442113</t>
  </si>
  <si>
    <t>#10, Halls Road, Kilpauk, Chennai  - 600010</t>
  </si>
  <si>
    <t>Muthukrishnan Art Gallery</t>
  </si>
  <si>
    <t>#3, Panagal Park Market, T. Nagar, Chennai  - 600017Land Mark: Near Canara Bank</t>
  </si>
  <si>
    <t>044 - 24742809</t>
  </si>
  <si>
    <t>Aikya</t>
  </si>
  <si>
    <t>New #7/Old #1/1, Bhagiarathi Street, R.A. Puram,Chennai  - 600028Land Mark: Near Bishop Garden School</t>
  </si>
  <si>
    <t>044 - 24612668,</t>
  </si>
  <si>
    <t>9840057975, 9444960643</t>
  </si>
  <si>
    <t>Parvathi Vishwanath</t>
  </si>
  <si>
    <t>Maithree</t>
  </si>
  <si>
    <t>#4, 2nd Cross Street, Ganga Nagar, Kodambakkam,Chennai  - 600024</t>
  </si>
  <si>
    <t>044 - 24832026</t>
  </si>
  <si>
    <t>Priya Rajkumar</t>
  </si>
  <si>
    <t>Sai Vocational Developed &amp; Education Centre</t>
  </si>
  <si>
    <t>#1834, 3rd Street, Anna Nagar West Extension,Chennai  - 600101Land Mark: Near Anna Nagar West Depot</t>
  </si>
  <si>
    <t>044 - 26180924</t>
  </si>
  <si>
    <t>svet_mr@rediffmail.com</t>
  </si>
  <si>
    <t>Hari Krishnan</t>
  </si>
  <si>
    <t>Little Hearts</t>
  </si>
  <si>
    <t>#13, Velu Street, Sholinganallur, Chennai  - 600119Land Mark: Nearly 4 Kms from VGP</t>
  </si>
  <si>
    <t>director_littlehearts@hotmail.com</t>
  </si>
  <si>
    <t>044 - 24530799, 044 - 63591103</t>
  </si>
  <si>
    <t>Prabhakar</t>
  </si>
  <si>
    <t>Indian Red Cross Society, Egmore</t>
  </si>
  <si>
    <t>Door No. 32/50,Montieth Road,Egmore,Chennai,600008, Montieth Road, Egmore, Chennai - 600008 </t>
  </si>
  <si>
    <t>Lions Blood Bank &amp; Research Centre, Tambaram West</t>
  </si>
  <si>
    <t>No. 5, VOC Street, Shanmuga Road, Tambaram West, Chennai - 600045</t>
  </si>
  <si>
    <t>The Cross Blood Foundation</t>
  </si>
  <si>
    <t>No. 5/23, Amman kovil Street, Thathankuppa,Villivakkam, Chennai  - 600049Land Mark: Near Rainbow Facility Services</t>
  </si>
  <si>
    <t>crossbloodfoundation@gmail.com</t>
  </si>
  <si>
    <t>Hariharan</t>
  </si>
  <si>
    <t>Llmrf Blood Bank</t>
  </si>
  <si>
    <t>No. 14/90, Ayyaboo Street , Aminjikarai, Chennai  -600029Land Mark: Near Billrose Hospital</t>
  </si>
  <si>
    <t>044 - 42320000, 044 - 26644111,</t>
  </si>
  <si>
    <t>llmrf@yahoo.com</t>
  </si>
  <si>
    <t>S.Geetha</t>
  </si>
  <si>
    <t>St Thomas Blood Bank &amp; Components Research Center</t>
  </si>
  <si>
    <t>No.5/105 [Get Direction]Land Mark: Near Military Hospital</t>
  </si>
  <si>
    <t>044 - 22535022</t>
  </si>
  <si>
    <t>9443330977, 9445550993</t>
  </si>
  <si>
    <t>stthomasbloodbankcrc@gmail.com</t>
  </si>
  <si>
    <t>Bharathidasan</t>
  </si>
  <si>
    <t>LLMRF Blood Bank</t>
  </si>
  <si>
    <t>No. 14/90, Ayyvoo Street, Aminjikarai, Chennai  -600029Land Mark: Near Billroth Hospital</t>
  </si>
  <si>
    <t>044 - 26644111, 044 - 42320000</t>
  </si>
  <si>
    <t>8925500000, 8012999900</t>
  </si>
  <si>
    <t>llmrs@yahoo.com</t>
  </si>
  <si>
    <t>Venkateswara Blood Bank</t>
  </si>
  <si>
    <t>044 - 25960226, 044 - 42060226</t>
  </si>
  <si>
    <t>drkselvarajan@yahoo.co.in</t>
  </si>
  <si>
    <t>Selvarajan</t>
  </si>
  <si>
    <t>Lions Blood Bank</t>
  </si>
  <si>
    <t>Marshalls Road, Egmore, Chennai  - 600008Land Mark: Near Eye Hospital</t>
  </si>
  <si>
    <t>info@lionsbloodbank.net</t>
  </si>
  <si>
    <t>Vijaya Blood Bank</t>
  </si>
  <si>
    <t>N.S.K. Road, Vadapalani, Chennai  - 600026Land Mark: Near Green Park Hotel</t>
  </si>
  <si>
    <t>044 - 24881392</t>
  </si>
  <si>
    <t>receptionpro2009@gmail.com</t>
  </si>
  <si>
    <t>Dr.Prabhakar</t>
  </si>
  <si>
    <t>CPJM Blood Bureau</t>
  </si>
  <si>
    <t>Rasappa Chetty Street, Park Town, Chennai  - 600003  Land Mark: Near Kandaswamy Koil</t>
  </si>
  <si>
    <t>044 - 23463260, 044 - 25356334</t>
  </si>
  <si>
    <t>Chettinad Health City</t>
  </si>
  <si>
    <t>Rajiv Gandhi Salai, Kelambakkam, Chennai  - 603103Land Mark: Near Hindustan University</t>
  </si>
  <si>
    <t>mail@chettinadhealthcity.com</t>
  </si>
  <si>
    <t>Leela Murgasan</t>
  </si>
  <si>
    <t>Voluntary Health Services</t>
  </si>
  <si>
    <t>No. 52, Rajiv Gandhi Salai, Tharamani, Chennai  -600113Land Mark: Opposite Railway Station</t>
  </si>
  <si>
    <t>044 - 22542975, 044 - 22542973</t>
  </si>
  <si>
    <t>Vijaya Kumar</t>
  </si>
  <si>
    <t>Apollo Hospital Blood Bank</t>
  </si>
  <si>
    <t>No. 21, Greames Lane, Greames Road, Thousand Lights, Chennai  - 600006Land Mark: Near MRF Building</t>
  </si>
  <si>
    <t>044 - 28293333, 044 - 28294870</t>
  </si>
  <si>
    <t>drrema_r@apollohospitals.com</t>
  </si>
  <si>
    <t>Dr. Rema Menon</t>
  </si>
  <si>
    <t>Right Blood Bank Services</t>
  </si>
  <si>
    <t>No. 1, Kellys, Chennai  - 600010Land Mark: Behind Ega Cinema</t>
  </si>
  <si>
    <t>044 - 26423940</t>
  </si>
  <si>
    <t>Sree Metro Diagnostic Center</t>
  </si>
  <si>
    <t>No. 18/16, North Usman Road, T. Nagar, Chennai  -600017Land Mark: Opposite Reliance Fresh</t>
  </si>
  <si>
    <t>+91 44 49918103</t>
  </si>
  <si>
    <t>Jeevan Blood Bank &amp; Research Centre</t>
  </si>
  <si>
    <t>No. 22/11, Astra Hearing Care Centre First Floor, Wheatcrofts Road, Nungambakkam, Chennai  - 600034</t>
  </si>
  <si>
    <t>044 - 28263113, 044 - 28252549</t>
  </si>
  <si>
    <t>safeblood@jeevan.org</t>
  </si>
  <si>
    <t>Manikandan</t>
  </si>
  <si>
    <t>Apollo Home Health Care Ltd., T. Nagar</t>
  </si>
  <si>
    <t>Ground Floor -Tower A, No. 15, Habibullah Road, T. Nagar, Chennai  - 600017</t>
  </si>
  <si>
    <t>+91 44 33681764</t>
  </si>
  <si>
    <t>homehub_chn@apollohomecare.com</t>
  </si>
  <si>
    <t>John Suresh / Monisha</t>
  </si>
  <si>
    <t>Life Health Care</t>
  </si>
  <si>
    <t>No. 1-B, Building No. 8, Valayapathy Street, Kamaraj Square, Mogappair East, Chennai  - 600037</t>
  </si>
  <si>
    <t>ramraju.lhc@gmail.com</t>
  </si>
  <si>
    <t>+91 44 49914003</t>
  </si>
  <si>
    <t>Ram Raju</t>
  </si>
  <si>
    <t>RK Diagnostic Centre</t>
  </si>
  <si>
    <t>No. 147, 1st Main Road, Poompuhar Nagar, Kolathur,Chennai  - 600099Land Mark: Axis Bank</t>
  </si>
  <si>
    <t>+91 44 46292505</t>
  </si>
  <si>
    <t>rkdiagnostic12@gmail.com</t>
  </si>
  <si>
    <t>Ramakrishnan</t>
  </si>
  <si>
    <t>India Home Health Care Pvt. Ltd.</t>
  </si>
  <si>
    <t>No. 2/32, 2nd Floor, Valluvarkottam High Road,Nungambakkam, Chennai  - 600034Land Mark: Near Rams Square Building</t>
  </si>
  <si>
    <t>Chennai@ihhc.in</t>
  </si>
  <si>
    <t>+91 44 49913110</t>
  </si>
  <si>
    <t>Medi Cards Info India Pvt. Ltd.</t>
  </si>
  <si>
    <t>Plot No. 157, Electronic Estate, Ganesh Nagar Colony ,Perungudi, Chennai  - 600096Land Mark: Near Fair Prices</t>
  </si>
  <si>
    <t>+91 44 49917845</t>
  </si>
  <si>
    <t>K.M.S. Physiotherapy Clinic</t>
  </si>
  <si>
    <t>saran.pt@gmail.com</t>
  </si>
  <si>
    <t>Saravanan</t>
  </si>
  <si>
    <t>Dreams Trust</t>
  </si>
  <si>
    <t>9940401422, 9176587074</t>
  </si>
  <si>
    <t>ezhil43@gmail.com</t>
  </si>
  <si>
    <t>Ezhil arsan</t>
  </si>
  <si>
    <t>RR Home Nursing Service</t>
  </si>
  <si>
    <t>rrhomenursingservice@gmail.com</t>
  </si>
  <si>
    <t>+91 44 49917243</t>
  </si>
  <si>
    <t>Danilrajkumar</t>
  </si>
  <si>
    <t>Mobile Physiotherapy Care</t>
  </si>
  <si>
    <t>No. 8 ,7th street , Balaji Nagar, Naganallur,Chennai -600061</t>
  </si>
  <si>
    <t>rameshpt09@gmail.com</t>
  </si>
  <si>
    <t>Ramesh</t>
  </si>
  <si>
    <t>Indian Home Health Care</t>
  </si>
  <si>
    <t>Anu Priya</t>
  </si>
  <si>
    <t>Manthralaya Clinic &amp; Physio Therapy Centre</t>
  </si>
  <si>
    <t>No. 2, Bharathi Street, Thriu Nagar Main Road, Vadapalani, Chennai  - 600093Land Mark: Near Ambica Emperor Hotel</t>
  </si>
  <si>
    <t>+91 44 33682785</t>
  </si>
  <si>
    <t>anish.michael@ymail.com</t>
  </si>
  <si>
    <t>Anish</t>
  </si>
  <si>
    <t>Venus Health Care Marketing Pvt. Ltd.</t>
  </si>
  <si>
    <t>Bharath Flats, #102 New 18/34, B1, Karpagam Avenue 4-A, R.A. Puram, Chennai  - 600028 Land Mark: Near State Bank of India ATM</t>
  </si>
  <si>
    <t>+91 44 49911578</t>
  </si>
  <si>
    <t>Rightmed Biosystem</t>
  </si>
  <si>
    <t>#21, Droupathi Amman Koil Street, Velachery, Chennai  - 600042.  Land Mark: Opposite Gandhi Road</t>
  </si>
  <si>
    <t>+91 44 49911847</t>
  </si>
  <si>
    <t>rightmedbiosystem@gmail.com</t>
  </si>
  <si>
    <t>Foot Cure &amp; Dia Shopee</t>
  </si>
  <si>
    <t>aruldeva@gmail.com</t>
  </si>
  <si>
    <t>Arul</t>
  </si>
  <si>
    <t>Thangam Health Care</t>
  </si>
  <si>
    <t>No. 40 , 2nd Cross Street, Aminjikarai, Chennai  -600029Land Mark: Near MR Hospital</t>
  </si>
  <si>
    <t>+91 44 49911946</t>
  </si>
  <si>
    <t>hospital2homein@gmail.com</t>
  </si>
  <si>
    <t>Prem Anand</t>
  </si>
  <si>
    <t>Biovedas</t>
  </si>
  <si>
    <t>No. 10/7, TCR Regency, Judge Jumbulingam Road,Mylapore, Chennai  - 600004Land Mark: Opposite Citi Center</t>
  </si>
  <si>
    <t>044 - 39184404, 044 - 39184400</t>
  </si>
  <si>
    <t>biovedas@gmail.com</t>
  </si>
  <si>
    <t>Stevartson</t>
  </si>
  <si>
    <t>Eemjees Home Care Service</t>
  </si>
  <si>
    <t>No. 225, Gandhi Nagar, Porur, Chennai  - 600116Land Mark: Near Ramachandra Hospital</t>
  </si>
  <si>
    <t>sarannsg@gmail.com</t>
  </si>
  <si>
    <t>Dr. Saravanan</t>
  </si>
  <si>
    <t>Dr. Vijays Physiotherapy &amp; Fitness Clinic</t>
  </si>
  <si>
    <t>vijaiprana@gmail.com</t>
  </si>
  <si>
    <t>Dr. Vijaya Kumar</t>
  </si>
  <si>
    <t>+91 44 33613089</t>
  </si>
  <si>
    <t>Gulsan Medicare</t>
  </si>
  <si>
    <t>Judge Jambulingam Street, Mylapore, Chennai  -600004Land Mark: Near President Hotel</t>
  </si>
  <si>
    <t>044 - 28475985</t>
  </si>
  <si>
    <t>Noni Family Wellness Movement</t>
  </si>
  <si>
    <t>No. 12, Rajiv Gandhi Road, Srinivasa Nagar, Chennai  -600096Land Mark: Near Tidel Park IT Co.</t>
  </si>
  <si>
    <t>hwc@nonifamily.net</t>
  </si>
  <si>
    <t>KKR Hospital</t>
  </si>
  <si>
    <t>New No. 7, Mandaveli Street, Mandaveli, Chennai  -600028Land Mark: Near Mandaveli Market</t>
  </si>
  <si>
    <t>+91 44 33682092</t>
  </si>
  <si>
    <t>123capitals@gmail.com</t>
  </si>
  <si>
    <t>Vijayasarathy</t>
  </si>
  <si>
    <t>044 - 26505001</t>
  </si>
  <si>
    <t>9840840059, 9790833330</t>
  </si>
  <si>
    <t>Dr. V. Ananthapadmanabhan</t>
  </si>
  <si>
    <t>Dr.Rai Medical Centre, Century Plazza, Anna Salai,Teynampet, Chennai  - 600018Land Mark: Near State Bank of India</t>
  </si>
  <si>
    <t>044 - 24349860, 044 - 24321234</t>
  </si>
  <si>
    <t>Cancer Institute[ WIA]</t>
  </si>
  <si>
    <t>Canal Bank Road, Gandhi Nagar, Adyar, Chennai  -600020Land Mark: Near St.Patric School</t>
  </si>
  <si>
    <t>044 - 24910754, 044 - 24911526, 044 - 22350241</t>
  </si>
  <si>
    <t>Dr. V. Shanta</t>
  </si>
  <si>
    <t>Dr. T. Kannan</t>
  </si>
  <si>
    <t>#10, Judge Colony 3rd Street, Tambaram Sanatorium,Chennai  - 600047</t>
  </si>
  <si>
    <t>044 - 22231780, 9444026748</t>
  </si>
  <si>
    <t>Paterson Cancer Centre</t>
  </si>
  <si>
    <t>No. 175 , NSK Salai, Vadapalani, Chennai  - 600026Land Mark: In Vijaya Health Centre Premises</t>
  </si>
  <si>
    <t>044 - 24724232, 044 - 24724252, 044 - 24724272</t>
  </si>
  <si>
    <t>cancer@usa.net</t>
  </si>
  <si>
    <t>Dr. S. Vijay Raghavan</t>
  </si>
  <si>
    <t>Jeevodaya Hospice</t>
  </si>
  <si>
    <t>Kamaraj Road, Mathur, Manali, Chennai  - 600068Land Mark: Near State Bank of India</t>
  </si>
  <si>
    <t>044 - 25555565, 044 - 25559671</t>
  </si>
  <si>
    <t>jeevodayahospice@gmail.com</t>
  </si>
  <si>
    <t>Cancer Shelter</t>
  </si>
  <si>
    <t>Lloyds Road, Gopalapuram, Chennai  - 600086Land Mark: Near Lal Enterprises</t>
  </si>
  <si>
    <t>044 - 28353506, 044 - 28472341</t>
  </si>
  <si>
    <t>Dr.N. Gopalan</t>
  </si>
  <si>
    <t>R.R.Scan Centre</t>
  </si>
  <si>
    <t>#73, Lattice Bridge Road, Thiruvanmiyur, Chennai  -600041</t>
  </si>
  <si>
    <t>Dr. A.N. Vaidhyswaran</t>
  </si>
  <si>
    <t>044 - 24481482</t>
  </si>
  <si>
    <t>Dr. Sanjay Chandrasekhar</t>
  </si>
  <si>
    <t>#91 &amp; 92, Dr. Radhakrishnan Salai, Mylapore, Chennai  - 600004</t>
  </si>
  <si>
    <t>044 - 28115005, 044 - 24336119</t>
  </si>
  <si>
    <t>Dr. P. Venkar</t>
  </si>
  <si>
    <t>New #26/Old #23, North Street, Sri Ram Nagar,Alwarpet, Chennai  - 600018</t>
  </si>
  <si>
    <t>044 - 24336688</t>
  </si>
  <si>
    <t>Dr. P. Venkat</t>
  </si>
  <si>
    <t>C.R. Suryanarayanan</t>
  </si>
  <si>
    <t>044 - 24412976</t>
  </si>
  <si>
    <t>sumisuri_1918@yahoo.com</t>
  </si>
  <si>
    <t>Dr. Mani</t>
  </si>
  <si>
    <t>#39/1, 1st Cross Street, T.T.K. Road, Alwarpet,Chennai  - 600018Land Mark: Behind Boston School</t>
  </si>
  <si>
    <t>044 - 24342892</t>
  </si>
  <si>
    <t>dr.cs.mani@gmail.com</t>
  </si>
  <si>
    <t>Dr. P. Mahadev</t>
  </si>
  <si>
    <t>Door No. 320, Apollo Cancer Hospital, Padma Complex, Anna Salai, Nandanam, Chennai  - 600035Land Mark: Behind L.R. Swamy Building</t>
  </si>
  <si>
    <t>044 - 22452859, 044 - 24331763</t>
  </si>
  <si>
    <t>enquiry@apollohospitals.com</t>
  </si>
  <si>
    <t>Rai Memorial Medical Centre</t>
  </si>
  <si>
    <t>Anna Salai, Teynampet, Chennai  - 600018Land Mark: Opposite D.M.S. Bus Stand</t>
  </si>
  <si>
    <t>drrrmc18@yahoo.co.in</t>
  </si>
  <si>
    <t>044 - 24349594</t>
  </si>
  <si>
    <t>Vijaya Institute of Trauma &amp; Orthopaedics</t>
  </si>
  <si>
    <t>No. 175, N.S.K. Salai, Vadapalani, Chennai  - 600026</t>
  </si>
  <si>
    <t>+91 44 49854894</t>
  </si>
  <si>
    <t>Sai Balaji Clinic</t>
  </si>
  <si>
    <t>No. 60, North Mada Street, Mylapore, Chennai  -600004Land Mark: Near Kapaleeshwar Temple</t>
  </si>
  <si>
    <t>Dr. Sivakumar</t>
  </si>
  <si>
    <t>9840945945, 9445488946</t>
  </si>
  <si>
    <t>Lotus Adanced Laparoscopic Surgical Centre</t>
  </si>
  <si>
    <t>044 - 26420136</t>
  </si>
  <si>
    <t>Best Hospital Pvt. Ltd.</t>
  </si>
  <si>
    <t>Kodambakkam, Chennai  - 600024</t>
  </si>
  <si>
    <t>044 - 24848526</t>
  </si>
  <si>
    <t>044 - 25281346</t>
  </si>
  <si>
    <t>Dr. Usman - VD HIV &amp; Sex Clinic, Periamet</t>
  </si>
  <si>
    <t>No. 12, Cudappa Rangaiah Street, Periamet, Chennai - 600003 </t>
  </si>
  <si>
    <t>+91 44 30048013</t>
  </si>
  <si>
    <t>athar.usman.786@gmail.com</t>
  </si>
  <si>
    <t>Usman</t>
  </si>
  <si>
    <t>Freedom Community Builders</t>
  </si>
  <si>
    <t>#15, United Colony, Kolathur, Chennai  - 600099Land Mark: Opposite Ragavendra Electronics</t>
  </si>
  <si>
    <t>044 - 25567228</t>
  </si>
  <si>
    <t>Jaya Kumar</t>
  </si>
  <si>
    <t>Government Hospital of Thoracic Medicines</t>
  </si>
  <si>
    <t>No. 77, GST Road, Tambaram Sanatorium, Chennai  -600047</t>
  </si>
  <si>
    <t>044 - 22418450</t>
  </si>
  <si>
    <t>Sreethar</t>
  </si>
  <si>
    <t>Tamilnadu State AIDS Control Society</t>
  </si>
  <si>
    <t>Pantheon Road, Egmore, Chennai  - 600008</t>
  </si>
  <si>
    <t>044 - 28190891, 044 - 28194917, 044 - 28190467</t>
  </si>
  <si>
    <t>Ayanavaram Health Post</t>
  </si>
  <si>
    <t>#29, United India Nagar, Ayanavaram, Chennai  -600023Land Mark: Near Ayanavaram Bus Depot</t>
  </si>
  <si>
    <t>044 - 26449758</t>
  </si>
  <si>
    <t>Chennai Corporation Aids Prevention &amp; Control Society</t>
  </si>
  <si>
    <t>#82, Thiruvika Salai, Mylapore, Chennai  - 600004Land Mark: Near Valluvar Statue Bus Stop</t>
  </si>
  <si>
    <t>044 - 24986514, 044 - 24980081</t>
  </si>
  <si>
    <t>chennaimacs@gmail.com</t>
  </si>
  <si>
    <t>Grace Garden Health Post</t>
  </si>
  <si>
    <t>#152, SN Chetty Street, Royapuram, Chennai  - 600013Land Mark: Near Brighten Theatre</t>
  </si>
  <si>
    <t>044 - 25958144</t>
  </si>
  <si>
    <t>Mirsahibpet Health Post (Zone 6)</t>
  </si>
  <si>
    <t>#11, Begum Sahib 5th Lane, Royapettah, Chennai  -600014Land Mark: Near Mirshaibpet Market</t>
  </si>
  <si>
    <t>044 - 28474147</t>
  </si>
  <si>
    <t>Perumalpet Health Post</t>
  </si>
  <si>
    <t>#30, Kariyappa Street, Vepery, Chennai  - 600007Land Mark: Near Mini Flyover</t>
  </si>
  <si>
    <t>044 - 26422106</t>
  </si>
  <si>
    <t>RA Puram Health Post</t>
  </si>
  <si>
    <t>2nd Main Road, Ramakrishna Nagar, R.A. Puram,Chennai  - 600028Land Mark: Near Spencer Signal</t>
  </si>
  <si>
    <t>044 - 24939364</t>
  </si>
  <si>
    <t>RK Nagar Health Post (Zone 1)</t>
  </si>
  <si>
    <t>#88, Kathipakkam High Road, Korukkupet, Chennai  -600021Land Mark: Near Railway Station</t>
  </si>
  <si>
    <t>044 - 25923143</t>
  </si>
  <si>
    <t>Saidapet Health Post</t>
  </si>
  <si>
    <t>#51, Jeenis Road, Saidapet, Chennai  - 600015Land Mark: Near Karunanidhi Arch</t>
  </si>
  <si>
    <t>044 - 24358465</t>
  </si>
  <si>
    <t>Sanjeevarayanpet Health Post</t>
  </si>
  <si>
    <t>#194, Soliappan Street, Sanjeevarayanpet, Old Washermenpet, Chennai  - 600021Land Mark: Near Maharani Theatre</t>
  </si>
  <si>
    <t>044 - 25951219</t>
  </si>
  <si>
    <t>Ashraf Clinic</t>
  </si>
  <si>
    <t>#3, Mottai Garden 7th Lane, Old Washermenpet,Chennai  - 600021</t>
  </si>
  <si>
    <t>Baig N. M.</t>
  </si>
  <si>
    <t>Aids Prevention Control Project</t>
  </si>
  <si>
    <t>TTTI Post, Tharamani, Chennai  - 600113</t>
  </si>
  <si>
    <t>044 - 22541048, 044 - 22541965</t>
  </si>
  <si>
    <t>apacvhs@vsnl.com</t>
  </si>
  <si>
    <t>Population Services International</t>
  </si>
  <si>
    <t>#17, Thirumurthy Nagar Main Road, 18th Street,Nungambakkam, Chennai  - 600034</t>
  </si>
  <si>
    <t>044 - 28229348, 044 - 28331004</t>
  </si>
  <si>
    <t>Southern Indaids</t>
  </si>
  <si>
    <t>#83/2, Millers Road, Kilpauk, Chennai  - 600010</t>
  </si>
  <si>
    <t>044 - 26613672</t>
  </si>
  <si>
    <t>southernindaids@touchtelindia.net</t>
  </si>
  <si>
    <t>South India Aids Action Programme</t>
  </si>
  <si>
    <t>#8/11, Jeevanthan Street, Adyar, Chennai  - 600020</t>
  </si>
  <si>
    <t>044 - 24464215, 044 - 24462285, 044 - 24463301</t>
  </si>
  <si>
    <t>Tamilnadu Aids Initiative</t>
  </si>
  <si>
    <t>VHS TTTI Post, Adyar, Chennai  - 600020</t>
  </si>
  <si>
    <t>044 - 22542302</t>
  </si>
  <si>
    <t>Blue Cross of India, Guindy</t>
  </si>
  <si>
    <t>No. 72, Blue Cross Avenue, Velachery Main Road,Guindy, Chennai  - 600032Land Mark: Behind Guindy Race Course</t>
  </si>
  <si>
    <t>044 - 22354959, 044 - 22300655, 044 - 22300666</t>
  </si>
  <si>
    <t>bluecrossofindia@gmail.com</t>
  </si>
  <si>
    <t>Shanthi Lal Pandiya</t>
  </si>
  <si>
    <t>Ministry of Health &amp; Family Welfare</t>
  </si>
  <si>
    <t>Shastri Bhavan, Haddows Road, Nungambakkam,Chennai  - 600034Land Mark: Near Axis Bank</t>
  </si>
  <si>
    <t>044 - 28278186</t>
  </si>
  <si>
    <t>Scan Foundation</t>
  </si>
  <si>
    <t>No. 57, Kaba Plaza, LB Road, Adyar, Chennai  -600020Land Mark: Near Sangeetha Hotel</t>
  </si>
  <si>
    <t>044 - 42082258</t>
  </si>
  <si>
    <t>info@voiceforaanimals.info</t>
  </si>
  <si>
    <t>Jerold</t>
  </si>
  <si>
    <t>Indian Institute of Animal Welfare</t>
  </si>
  <si>
    <t>No. 3 , 9th South Cross Road, Thiruvanmiyur, Chennai  - 600041Land Mark: Near Nilgiris Showroom</t>
  </si>
  <si>
    <t>044 - 24493141</t>
  </si>
  <si>
    <t>Sadana Rao</t>
  </si>
  <si>
    <t>Home For Peace</t>
  </si>
  <si>
    <t>New No. 143, Old No. 108, North Redhills Road,Villivakkam, Chennai  - 600049Land Mark: Near Andhra Bank</t>
  </si>
  <si>
    <t>044 - 26501950</t>
  </si>
  <si>
    <t>uniceredecca@gmail.com</t>
  </si>
  <si>
    <t>Victor</t>
  </si>
  <si>
    <t>Animal Welfare &amp; Protection Trust</t>
  </si>
  <si>
    <t>No. 3/140, Kalaignar Karunanidhi Street, Velachery Tambaram Main Road, Santhoshapuram, Selaiyur,Chennai  - 600073Land Mark: Near Santhoshapuram Bus Stop</t>
  </si>
  <si>
    <t>9840939281, 9003197956</t>
  </si>
  <si>
    <t>awptrust@yahoo.com</t>
  </si>
  <si>
    <t>Padmavathy</t>
  </si>
  <si>
    <t>Samarpan Foundation</t>
  </si>
  <si>
    <t>No. 141, Shanthi Avenue Beach, Singaravelar Street,Chinna Neelankarai, Chennai  - 600041Land Mark: Near State Bank of India</t>
  </si>
  <si>
    <t>044 - 24495123</t>
  </si>
  <si>
    <t>8939929678, 9823529678</t>
  </si>
  <si>
    <t>chennai@samarpanfoundation.org</t>
  </si>
  <si>
    <t>Chennai Adoption Drive</t>
  </si>
  <si>
    <t>No. 78/1, McNichols Road, Chetpet, Chennai  - 600034</t>
  </si>
  <si>
    <t>People For Animals</t>
  </si>
  <si>
    <t>No. 134, AP Road, Choolai, Chennai  - 600112Land Mark: Near Canara Bank</t>
  </si>
  <si>
    <t>Chanda Walke</t>
  </si>
  <si>
    <t>Animal Welfare Board of India</t>
  </si>
  <si>
    <t>Shop No. 13/1, 3rd Seaward Road, Valmiki Nagar,Thiruvanmiyur, Chennai  - 600041Land Mark: Near Dheerata Apartment</t>
  </si>
  <si>
    <t>044 - 24571024</t>
  </si>
  <si>
    <t>Madras Crocodile Bank Trust</t>
  </si>
  <si>
    <t>Post No. 4, Mamallapuram, Chennai  - 603104Land Mark: Near Vadanemmeli Village Perur Office</t>
  </si>
  <si>
    <t>www.madrascrocodilebank.org</t>
  </si>
  <si>
    <t>Nutricon Animal Health Care</t>
  </si>
  <si>
    <t>Kancheepuram District, Maraimalai Nagar, Chennai  -603209Land Mark: Near Telephone Exchange</t>
  </si>
  <si>
    <t>044 - 27452303</t>
  </si>
  <si>
    <t>White Cross Minitry Trust</t>
  </si>
  <si>
    <t>No.1, Madipakkam, Chennai  - 600091Land Mark: Near State Bank of India ATM</t>
  </si>
  <si>
    <t>Rama Chandran</t>
  </si>
  <si>
    <t>Yahshua Animal Trust</t>
  </si>
  <si>
    <t>No. 7/11, Kishkinta Road, Tambaram West, Chennai  -600044Land Mark: Near Sri Sairam Engineering College</t>
  </si>
  <si>
    <t>9941796347, 8056484677</t>
  </si>
  <si>
    <t>Dr. Vanaja</t>
  </si>
  <si>
    <t>C.P.R. Environmental Education Centre Lab</t>
  </si>
  <si>
    <t>#1, C.P.R. Centre, Eldams Road, Alwarpet, Chennai  -600018Land Mark: Near Petrol Bunk</t>
  </si>
  <si>
    <t>044 - 24337023, 044 - 24346526</t>
  </si>
  <si>
    <t>cpreec@cpreec.org</t>
  </si>
  <si>
    <t>TUV SUD South Asia Pvt. Ltd.</t>
  </si>
  <si>
    <t>1st Main Road, Gandhi Nagar, Adyar, Chennai  -600020  Land Mark: IndusInd Bank</t>
  </si>
  <si>
    <t>+91 44 49914769</t>
  </si>
  <si>
    <t>chennai@u-sud.in</t>
  </si>
  <si>
    <t>Shankar</t>
  </si>
  <si>
    <t>SVS Technologies</t>
  </si>
  <si>
    <t>#AP-371, Kambar Kudiyiruppu, I Block, 28th Street,Anna Nagar West, Chennai  - 600040Land Mark: Behind Reliance Fresh</t>
  </si>
  <si>
    <t>+91 44 49912197</t>
  </si>
  <si>
    <t>svs.marketing@rediffmail.com</t>
  </si>
  <si>
    <t>Sekar</t>
  </si>
  <si>
    <t>Bureau of Assessment Services Pvt. Ltd.</t>
  </si>
  <si>
    <t>No. A7, Shubha Sri Apartment, Lake View Road, West Mambalam, Chennai  - 600033Land Mark: Near Ganesh Temple</t>
  </si>
  <si>
    <t>7708577717, 7708577727</t>
  </si>
  <si>
    <t>Anthony</t>
  </si>
  <si>
    <t>AQA Certification Services Pvt. Ltd.</t>
  </si>
  <si>
    <t>+91 44 30047500</t>
  </si>
  <si>
    <t>chennaiaqa@gmail.com</t>
  </si>
  <si>
    <t>Ashok Prabahar Raja</t>
  </si>
  <si>
    <t>Pentagon Quality Management Consultancy</t>
  </si>
  <si>
    <t>No. 106/21, 1st Floor, 100 Feet Road, Vadapalani,Chennai  - 600026Land Mark: Near Namma Veedu Vasantha Bhavan</t>
  </si>
  <si>
    <t>+91 44 49902298</t>
  </si>
  <si>
    <t>admin@pentagonqmc.com</t>
  </si>
  <si>
    <t>Kalaivani</t>
  </si>
  <si>
    <t>BMQR Certifications Pvt. Ltd.</t>
  </si>
  <si>
    <t>No. 5, 2nd Floor, Sathyamoorthy Road, Thiruvalleeswarar Nagar,Tirumangalam, Anna Nagar West, Chennai  - 600040Land Mark: Near Tirumangalam Signal</t>
  </si>
  <si>
    <t>+91 44 49912191</t>
  </si>
  <si>
    <t>iso@bmqr.com</t>
  </si>
  <si>
    <t>S. Elango</t>
  </si>
  <si>
    <t>Global Arabian Consultancy</t>
  </si>
  <si>
    <t>No. 8, Vaishnava Women's College Road, Shanthi Nagar, Chromepet, Chennai  - 600044</t>
  </si>
  <si>
    <t>+91 44 33682438</t>
  </si>
  <si>
    <t>sheik@theglobalarabian.com</t>
  </si>
  <si>
    <t xml:space="preserve"> </t>
  </si>
  <si>
    <t>Aspect Quality Management Systems</t>
  </si>
  <si>
    <t>No. 70, Main Street, Teachers Colony, Ambattur,Chennai  - 600053</t>
  </si>
  <si>
    <t>+91 44 33681668</t>
  </si>
  <si>
    <t>admin@isochennai.com</t>
  </si>
  <si>
    <t>Bodhi Sankar K</t>
  </si>
  <si>
    <t>Explore Counselling, Kilpauk</t>
  </si>
  <si>
    <t>No.17, New Avadi Road, Kilpauk, Chennai  - 600012Land Mark: Near Laksha Hospital</t>
  </si>
  <si>
    <t>Vasuki madhivannan</t>
  </si>
  <si>
    <t>Nibbana Institute For Organisational Development</t>
  </si>
  <si>
    <t>No. 5/A,, Teynampet, Chennai  - 600086Land Mark: Near Chockalingam Nagar Bus Stop</t>
  </si>
  <si>
    <t>nibbanaindia@gmail.com</t>
  </si>
  <si>
    <t>Niverti</t>
  </si>
  <si>
    <t>No. D11, Building No. 473, Srestha Building, Kilpauk Garden Road, Kilpauk, Chennai  - 600010</t>
  </si>
  <si>
    <t>044 - 26446088</t>
  </si>
  <si>
    <t>Radhika</t>
  </si>
  <si>
    <t>Smart Brain International</t>
  </si>
  <si>
    <t>#3, 1st Cross Street, West C.I.T. Nagar, Nandanam,Chennai  - 600035</t>
  </si>
  <si>
    <t>044 - 42867747</t>
  </si>
  <si>
    <t>Family Counselling Centre</t>
  </si>
  <si>
    <t>#1086, Poonamalle High Road, Purasawalkam,Chennai  - 600084</t>
  </si>
  <si>
    <t>044 - 25321737, 044 - 25324261</t>
  </si>
  <si>
    <t>Feel Talk</t>
  </si>
  <si>
    <t>No. W-468, 2nd Street, Anna Nagar West, Chennai  -600101Land Mark: Near Anna Nagar Bus Stop</t>
  </si>
  <si>
    <t>Shapex Counselling Centre</t>
  </si>
  <si>
    <t>+91 44 49908450</t>
  </si>
  <si>
    <t>shapexcentre@gmail.com</t>
  </si>
  <si>
    <t>Glory Bai</t>
  </si>
  <si>
    <t>Chitras New Life Counselling Centre</t>
  </si>
  <si>
    <t>#118/333, F9, Salmas S.V.P. Arcade, Arcot Road,Kodambakkam, Chennai  - 600024Land Mark: Near Hotel Hollywood</t>
  </si>
  <si>
    <t>044 - 64599001, 044 - 42016247</t>
  </si>
  <si>
    <t>chitrasnewlifecc@gmail.com</t>
  </si>
  <si>
    <t>Ravichandran</t>
  </si>
  <si>
    <t>Sampoorani Psychological Homeopathic Health &amp; Counseling Clinic</t>
  </si>
  <si>
    <t>#6, Ragavendra Mutt Road, 4th Main Road, Indian Bank Colony, Ambattur, Chennai  - 600053</t>
  </si>
  <si>
    <t>044 - 64991720, 044 - 65662341</t>
  </si>
  <si>
    <t>Maheshwari</t>
  </si>
  <si>
    <t>Center For Counselling</t>
  </si>
  <si>
    <t>Nungambakkam, Chennai  - 600034</t>
  </si>
  <si>
    <t>044 - 42080810</t>
  </si>
  <si>
    <t>9884700106, 9884700135</t>
  </si>
  <si>
    <t>info@centerforcounselling.org</t>
  </si>
  <si>
    <t>Sakthi Cad Centre</t>
  </si>
  <si>
    <t>CS Colony , Vengataratinam Nagar , Adyar, Chennai  -600020Land Mark: Near Hero Honda</t>
  </si>
  <si>
    <t>044 - 24401613,</t>
  </si>
  <si>
    <t>9791900849, 9444284487</t>
  </si>
  <si>
    <t>sakthicadd@yahoo.com</t>
  </si>
  <si>
    <t>Duariraj</t>
  </si>
  <si>
    <t>Crescendo Marketing Solutions</t>
  </si>
  <si>
    <t>No. 41, Paper Mills Road, Sembiam, Chennai  - 600011Land Mark: Near Venus Theatre Bus Stop</t>
  </si>
  <si>
    <t>8122608863, 7871579755</t>
  </si>
  <si>
    <t>Jaisaarathy@gmail.com</t>
  </si>
  <si>
    <t>Saarathy</t>
  </si>
  <si>
    <t>Care Counselling</t>
  </si>
  <si>
    <t>Old No. 21, New No. 8, Sapthagiri Colony, Ashok Nagar, Chennai  - 600083Land Mark: Behind Kasi Theatre</t>
  </si>
  <si>
    <t>Sandhya Rani</t>
  </si>
  <si>
    <t>044 - 23719130</t>
  </si>
  <si>
    <t>Global Oneness Dream</t>
  </si>
  <si>
    <t>Plot No. 33, 4th Street, Adithya Nagar, Noothancherry,Medavakkam, Chennai  - 601302Land Mark: Near Jyothi Nagar Water Tank</t>
  </si>
  <si>
    <t>044 - 22781734</t>
  </si>
  <si>
    <t>Gagan Polanki</t>
  </si>
  <si>
    <t>Your Hope is Remaining</t>
  </si>
  <si>
    <t>New No. 72, Old No. 139, 1st Floor, Kumarasami Maligai, Eldams Road, Teynampet, Chennai  - 600018Land Mark: Near Corporation School</t>
  </si>
  <si>
    <t>Asha</t>
  </si>
  <si>
    <t>Subramaniyan</t>
  </si>
  <si>
    <t>No 15/2, 7th Trust Cross Street, Mandaveli, Chennai  -600028Land Mark: Near Police Booth</t>
  </si>
  <si>
    <t>Counselling &amp; Psychotherapy Centre</t>
  </si>
  <si>
    <t>No. G-3, Uma Complex, No. 39 Branson Garden Street,Kellys, Chennai  - 600010Land Mark: Near Abirami Theatre</t>
  </si>
  <si>
    <t>anjanabindlish@gmail.com</t>
  </si>
  <si>
    <t>Anjana Bindlish</t>
  </si>
  <si>
    <t>Counselling &amp; Life Coaching</t>
  </si>
  <si>
    <t>No. 23/28, 1st Floor, West Sivan Kovil Street,Vadapalani, Chennai  - 600026Land Mark: Near Kamala Theatre</t>
  </si>
  <si>
    <t>Karthikeyan</t>
  </si>
  <si>
    <t>Centre for Holistic Integrated Learning &amp; Development</t>
  </si>
  <si>
    <t>4th Floor, Cissons Complex, Montieth Road, Egmore,Chennai  - 600008Land Mark: Opposite Egmore Museum</t>
  </si>
  <si>
    <t>+91 44 49912007</t>
  </si>
  <si>
    <t>Info@childincorp.com</t>
  </si>
  <si>
    <t>Jayashree Ashok</t>
  </si>
  <si>
    <t>No. 2, 3rd Street Extension, Narayanapuram, IIT Colony, Pallikaranai, Chennai  - 600100  Land Mark: Near Pallikaranai IOB</t>
  </si>
  <si>
    <t>No. 534, 4th Sector, 20th Street, K.K. Nagar, Chennai  -600078 </t>
  </si>
  <si>
    <t>No. 49B, AG Block, 7th Main Road, 3rd Street, Shanthi Colony, Anna Nagar, Chennai  - 600040 </t>
  </si>
  <si>
    <t>No. 10, Abdul Azeez Street, T. Nagar, Chennai  -600017 </t>
  </si>
  <si>
    <t>No. 4, Thandavarayan Street, Vepery, Chennai  -600007 </t>
  </si>
  <si>
    <t>044 30047923</t>
  </si>
  <si>
    <t>044 33054214</t>
  </si>
  <si>
    <t>044 - 22354785  044 - 22353757</t>
  </si>
  <si>
    <t>No. 15/8, Bharathiyar Street, Metha Nagar, Aminjikarai,Chennai  - 600029 Land Mark: Near Shobhan Babu Statue</t>
  </si>
  <si>
    <t>#3, 3rd Street, Dr. Radha Krishnan Salai, Mylapore,Chennai  - 600004 Land Mark: Near Kalyani Nursing Home</t>
  </si>
  <si>
    <t>No. 21, Rajagopal 2nd Street, Valmiki Nagar,Thiruvanmiyur, Chennai  - 600041 Land Mark: Near Singapore Shopping</t>
  </si>
  <si>
    <t>Deepam School for Special Children</t>
  </si>
  <si>
    <t>#53, Bajanaikoil Street, Porur, Chennai  - 600116</t>
  </si>
  <si>
    <r>
      <t>No. 58, Valmiki Street, </t>
    </r>
    <r>
      <rPr>
        <sz val="12"/>
        <color rgb="FF000000"/>
        <rFont val="Calibri"/>
        <family val="2"/>
        <scheme val="minor"/>
      </rPr>
      <t>Thiruvanmiyur</t>
    </r>
    <r>
      <rPr>
        <sz val="12"/>
        <color rgb="FF333333"/>
        <rFont val="Calibri"/>
        <family val="2"/>
        <scheme val="minor"/>
      </rPr>
      <t>, Chennai  -600041</t>
    </r>
    <r>
      <rPr>
        <sz val="12"/>
        <color rgb="FF448AFF"/>
        <rFont val="Calibri"/>
        <family val="2"/>
        <scheme val="minor"/>
      </rPr>
      <t> </t>
    </r>
  </si>
  <si>
    <r>
      <t>No. 10, Kamarajar Salai, Lakshmipuram, Thiruvanmiyur,Chennai  - 600041 </t>
    </r>
    <r>
      <rPr>
        <b/>
        <sz val="12"/>
        <color theme="1"/>
        <rFont val="Calibri"/>
        <family val="2"/>
        <scheme val="minor"/>
      </rPr>
      <t>Land Mark: </t>
    </r>
    <r>
      <rPr>
        <sz val="12"/>
        <color theme="1"/>
        <rFont val="Calibri"/>
        <family val="2"/>
        <scheme val="minor"/>
      </rPr>
      <t>Near Kalakshetra Road</t>
    </r>
  </si>
  <si>
    <t>No. 14/55, Ground Floor, Pillayar Koil Street,Thiruvanmiyur, Chennai  - 600041 Land Mark: Near Rajaji Nagar Bus Stop</t>
  </si>
  <si>
    <r>
      <t>No. 14/53, 13th Cross Street, Canal Bank Road, Indira Nagar, Adyar, Chennai  - 600020 </t>
    </r>
    <r>
      <rPr>
        <b/>
        <sz val="12"/>
        <color theme="1"/>
        <rFont val="Calibri"/>
        <family val="2"/>
        <scheme val="minor"/>
      </rPr>
      <t>Land Mark: </t>
    </r>
    <r>
      <rPr>
        <sz val="12"/>
        <color theme="1"/>
        <rFont val="Calibri"/>
        <family val="2"/>
        <scheme val="minor"/>
      </rPr>
      <t>Corporation Bank</t>
    </r>
  </si>
  <si>
    <r>
      <t>No.52, Kannappan Nagar Extension,Coronet Garden,Kottivakkam, Chennai  - 600041 </t>
    </r>
    <r>
      <rPr>
        <b/>
        <sz val="12"/>
        <color theme="1"/>
        <rFont val="Calibri"/>
        <family val="2"/>
        <scheme val="minor"/>
      </rPr>
      <t>Land Mark: </t>
    </r>
    <r>
      <rPr>
        <sz val="12"/>
        <color theme="1"/>
        <rFont val="Calibri"/>
        <family val="2"/>
        <scheme val="minor"/>
      </rPr>
      <t>Near Reliance Digital Showroom</t>
    </r>
  </si>
  <si>
    <r>
      <t>No. 13/1, Muthiah Chetty Lane , </t>
    </r>
    <r>
      <rPr>
        <sz val="12"/>
        <color rgb="FF000000"/>
        <rFont val="Calibri"/>
        <family val="2"/>
        <scheme val="minor"/>
      </rPr>
      <t>Old Washermenpet</t>
    </r>
    <r>
      <rPr>
        <sz val="12"/>
        <color rgb="FF333333"/>
        <rFont val="Calibri"/>
        <family val="2"/>
        <scheme val="minor"/>
      </rPr>
      <t>,Chennai  - 600021</t>
    </r>
    <r>
      <rPr>
        <sz val="12"/>
        <color rgb="FF448AFF"/>
        <rFont val="Calibri"/>
        <family val="2"/>
        <scheme val="minor"/>
      </rPr>
      <t> </t>
    </r>
    <r>
      <rPr>
        <b/>
        <sz val="12"/>
        <color rgb="FF333333"/>
        <rFont val="Calibri"/>
        <family val="2"/>
        <scheme val="minor"/>
      </rPr>
      <t>Land Mark: </t>
    </r>
    <r>
      <rPr>
        <sz val="12"/>
        <color rgb="FF333333"/>
        <rFont val="Calibri"/>
        <family val="2"/>
        <scheme val="minor"/>
      </rPr>
      <t>Opposite Cementry Road Bus Stop</t>
    </r>
  </si>
  <si>
    <t>044 - 47411011</t>
  </si>
  <si>
    <t xml:space="preserve">044 - 28415959, 044 - 28414949 044 - 1910 </t>
  </si>
  <si>
    <r>
      <t>No.47,, 2nd Street , Srinivasa Nagar, </t>
    </r>
    <r>
      <rPr>
        <sz val="12"/>
        <color rgb="FF000000"/>
        <rFont val="Calibri"/>
        <family val="2"/>
        <scheme val="minor"/>
      </rPr>
      <t>Kolathur</t>
    </r>
    <r>
      <rPr>
        <sz val="12"/>
        <color rgb="FF333333"/>
        <rFont val="Calibri"/>
        <family val="2"/>
        <scheme val="minor"/>
      </rPr>
      <t>, Chennai  - 600099</t>
    </r>
    <r>
      <rPr>
        <u/>
        <sz val="12"/>
        <color rgb="FF0662FC"/>
        <rFont val="Calibri"/>
        <family val="2"/>
        <scheme val="minor"/>
      </rPr>
      <t> </t>
    </r>
  </si>
  <si>
    <r>
      <t>Ram Square, Valluvar Kottam High Road,</t>
    </r>
    <r>
      <rPr>
        <sz val="12"/>
        <color rgb="FF000000"/>
        <rFont val="Calibri"/>
        <family val="2"/>
        <scheme val="minor"/>
      </rPr>
      <t>Nungambakkam</t>
    </r>
    <r>
      <rPr>
        <sz val="12"/>
        <color rgb="FF333333"/>
        <rFont val="Calibri"/>
        <family val="2"/>
        <scheme val="minor"/>
      </rPr>
      <t xml:space="preserve">, Chennai  - 600034. </t>
    </r>
    <r>
      <rPr>
        <b/>
        <sz val="12"/>
        <color rgb="FF333333"/>
        <rFont val="Calibri"/>
        <family val="2"/>
        <scheme val="minor"/>
      </rPr>
      <t>Land Mark: </t>
    </r>
    <r>
      <rPr>
        <sz val="12"/>
        <color rgb="FF333333"/>
        <rFont val="Calibri"/>
        <family val="2"/>
        <scheme val="minor"/>
      </rPr>
      <t>Opposite Horizon Hotel</t>
    </r>
  </si>
  <si>
    <r>
      <t>No. 11/3, Avadi Redhils Road, </t>
    </r>
    <r>
      <rPr>
        <sz val="12"/>
        <color rgb="FF000000"/>
        <rFont val="Calibri"/>
        <family val="2"/>
        <scheme val="minor"/>
      </rPr>
      <t>Ambattur</t>
    </r>
    <r>
      <rPr>
        <sz val="12"/>
        <color rgb="FF333333"/>
        <rFont val="Calibri"/>
        <family val="2"/>
        <scheme val="minor"/>
      </rPr>
      <t>, Chennai  -600053</t>
    </r>
    <r>
      <rPr>
        <u/>
        <sz val="12"/>
        <color rgb="FF0662FC"/>
        <rFont val="Calibri"/>
        <family val="2"/>
        <scheme val="minor"/>
      </rPr>
      <t> </t>
    </r>
  </si>
  <si>
    <r>
      <t>No. 42/3, GNG Street, Varadharajapuram, </t>
    </r>
    <r>
      <rPr>
        <sz val="12"/>
        <color rgb="FF000000"/>
        <rFont val="Calibri"/>
        <family val="2"/>
        <scheme val="minor"/>
      </rPr>
      <t>Ambattur</t>
    </r>
    <r>
      <rPr>
        <sz val="12"/>
        <color rgb="FF333333"/>
        <rFont val="Calibri"/>
        <family val="2"/>
        <scheme val="minor"/>
      </rPr>
      <t>,Chennai  - 600053</t>
    </r>
    <r>
      <rPr>
        <sz val="12"/>
        <color rgb="FF448AFF"/>
        <rFont val="Calibri"/>
        <family val="2"/>
        <scheme val="minor"/>
      </rPr>
      <t> </t>
    </r>
  </si>
  <si>
    <r>
      <t>No. 3, Kamatchi Amman Nagar, Kundrathur Main Road, </t>
    </r>
    <r>
      <rPr>
        <sz val="12"/>
        <color rgb="FF000000"/>
        <rFont val="Calibri"/>
        <family val="2"/>
        <scheme val="minor"/>
      </rPr>
      <t>Mangadu</t>
    </r>
    <r>
      <rPr>
        <sz val="12"/>
        <color rgb="FF333333"/>
        <rFont val="Calibri"/>
        <family val="2"/>
        <scheme val="minor"/>
      </rPr>
      <t>, Chennai  - 600122</t>
    </r>
    <r>
      <rPr>
        <sz val="12"/>
        <color rgb="FF448AFF"/>
        <rFont val="Calibri"/>
        <family val="2"/>
        <scheme val="minor"/>
      </rPr>
      <t> </t>
    </r>
    <r>
      <rPr>
        <b/>
        <sz val="12"/>
        <color rgb="FF333333"/>
        <rFont val="Calibri"/>
        <family val="2"/>
        <scheme val="minor"/>
      </rPr>
      <t>Land Mark: </t>
    </r>
    <r>
      <rPr>
        <sz val="12"/>
        <color rgb="FF333333"/>
        <rFont val="Calibri"/>
        <family val="2"/>
        <scheme val="minor"/>
      </rPr>
      <t>Gangai Amman Kovil</t>
    </r>
  </si>
  <si>
    <r>
      <t>No 39, 39rd Cross Street, Thendral Nagar East,</t>
    </r>
    <r>
      <rPr>
        <sz val="12"/>
        <color rgb="FF000000"/>
        <rFont val="Calibri"/>
        <family val="2"/>
        <scheme val="minor"/>
      </rPr>
      <t>Thirumullaivoyal</t>
    </r>
    <r>
      <rPr>
        <sz val="12"/>
        <color rgb="FF333333"/>
        <rFont val="Calibri"/>
        <family val="2"/>
        <scheme val="minor"/>
      </rPr>
      <t>, Chennai  - 600062</t>
    </r>
    <r>
      <rPr>
        <sz val="12"/>
        <color rgb="FF448AFF"/>
        <rFont val="Calibri"/>
        <family val="2"/>
        <scheme val="minor"/>
      </rPr>
      <t> </t>
    </r>
    <r>
      <rPr>
        <b/>
        <sz val="12"/>
        <color rgb="FF333333"/>
        <rFont val="Calibri"/>
        <family val="2"/>
        <scheme val="minor"/>
      </rPr>
      <t>Land Mark: </t>
    </r>
    <r>
      <rPr>
        <sz val="12"/>
        <color rgb="FF333333"/>
        <rFont val="Calibri"/>
        <family val="2"/>
        <scheme val="minor"/>
      </rPr>
      <t>Near Near Puzal Lake</t>
    </r>
  </si>
  <si>
    <r>
      <t>Parrys</t>
    </r>
    <r>
      <rPr>
        <sz val="12"/>
        <color rgb="FF333333"/>
        <rFont val="Calibri"/>
        <family val="2"/>
        <scheme val="minor"/>
      </rPr>
      <t>, Chennai  - 600001</t>
    </r>
    <r>
      <rPr>
        <sz val="12"/>
        <color rgb="FF448AFF"/>
        <rFont val="Calibri"/>
        <family val="2"/>
        <scheme val="minor"/>
      </rPr>
      <t> </t>
    </r>
  </si>
  <si>
    <r>
      <t>No. 3/2, Sathyanarayana Street, </t>
    </r>
    <r>
      <rPr>
        <sz val="12"/>
        <color rgb="FF000000"/>
        <rFont val="Calibri"/>
        <family val="2"/>
        <scheme val="minor"/>
      </rPr>
      <t>Kodambakkam</t>
    </r>
    <r>
      <rPr>
        <sz val="12"/>
        <color rgb="FF333333"/>
        <rFont val="Calibri"/>
        <family val="2"/>
        <scheme val="minor"/>
      </rPr>
      <t>,Chennai  - 600024</t>
    </r>
    <r>
      <rPr>
        <sz val="12"/>
        <color rgb="FF448AFF"/>
        <rFont val="Calibri"/>
        <family val="2"/>
        <scheme val="minor"/>
      </rPr>
      <t> </t>
    </r>
  </si>
  <si>
    <t>Rajinikanth Old Age Home</t>
  </si>
  <si>
    <t xml:space="preserve">No.12, Ranganathan Nagar, Near Bharath Engineering College, Agaram Main rd., Selaiyur, Chennai - 73  </t>
  </si>
  <si>
    <t>044 – 65181460</t>
  </si>
  <si>
    <t>IWC Adyar</t>
  </si>
  <si>
    <r>
      <t>1/267, Ponniamman Koil 2nd St.</t>
    </r>
    <r>
      <rPr>
        <sz val="12"/>
        <color theme="1"/>
        <rFont val="Calibri"/>
        <family val="2"/>
        <scheme val="minor"/>
      </rPr>
      <t>, Sathya Sai Avenue,Nanmangalam, Chennai- 117</t>
    </r>
  </si>
  <si>
    <t>9841339160 9962880654</t>
  </si>
  <si>
    <t>ssctrust.org</t>
  </si>
  <si>
    <t xml:space="preserve">Sai Old Age Home </t>
  </si>
  <si>
    <t>Annai Karunalaya Social Welfare Association</t>
  </si>
  <si>
    <r>
      <t>52/53, 3</t>
    </r>
    <r>
      <rPr>
        <vertAlign val="superscript"/>
        <sz val="12"/>
        <color theme="1"/>
        <rFont val="Calibri"/>
        <family val="2"/>
        <scheme val="minor"/>
      </rPr>
      <t>rd</t>
    </r>
    <r>
      <rPr>
        <sz val="12"/>
        <color theme="1"/>
        <rFont val="Calibri"/>
        <family val="2"/>
        <scheme val="minor"/>
      </rPr>
      <t xml:space="preserve"> Thirumalai  Nagar,7</t>
    </r>
    <r>
      <rPr>
        <vertAlign val="superscript"/>
        <sz val="12"/>
        <color theme="1"/>
        <rFont val="Calibri"/>
        <family val="2"/>
        <scheme val="minor"/>
      </rPr>
      <t>th</t>
    </r>
    <r>
      <rPr>
        <sz val="12"/>
        <color theme="1"/>
        <rFont val="Calibri"/>
        <family val="2"/>
        <scheme val="minor"/>
      </rPr>
      <t>st, Malleswari NagarExtention, Selaiyur, Chennai - 73</t>
    </r>
  </si>
  <si>
    <t>044-  65181460</t>
  </si>
  <si>
    <t>DS Special Children Welfare Association</t>
  </si>
  <si>
    <t>Plot No: 2, Door No.6; Annamalai Colony, Virugambakkam, Chennai 92</t>
  </si>
  <si>
    <t>044 -  23760640 044 - 23764567 044 - 23642777</t>
  </si>
  <si>
    <t>Little  Hearts Residential Special School for Mentally Challenged</t>
  </si>
  <si>
    <t>13&amp; 17, Velunaykar st, Kudumiyandi Thoppu, Panayur, Chennai - 119</t>
  </si>
  <si>
    <t>044 – 24530799 044 - 65391103</t>
  </si>
  <si>
    <t>044- 28251312</t>
  </si>
  <si>
    <t xml:space="preserve">044- 28251312 044 - 28269582 </t>
  </si>
  <si>
    <t>Tist Tree Planting IndiaLtd</t>
  </si>
  <si>
    <t xml:space="preserve">Flat No:A, Plot No: 69, 26th St., Sankar Nagar, Pammal, Chennai 75 </t>
  </si>
  <si>
    <t xml:space="preserve">Tist.org </t>
  </si>
  <si>
    <t>Sri Sathyanarayana Charitable Trust</t>
  </si>
  <si>
    <t>No.13.A.Bhashyam St, Radha Nagar, Chromepet, Chennai - 44</t>
  </si>
  <si>
    <t xml:space="preserve">Smt. Rajeswari Radhakrishnan Charitable  Trust for Challenged Girl students </t>
  </si>
  <si>
    <t>A 4, Bhavithra Apts,144 A, College Road, Nanganallur,Chennai -114</t>
  </si>
  <si>
    <t>044- 22245087</t>
  </si>
  <si>
    <t>www.srret.org.</t>
  </si>
  <si>
    <t>Sri. Kanchi Kamakoti Sri Sankara Medical  Trust</t>
  </si>
  <si>
    <r>
      <t>37,4</t>
    </r>
    <r>
      <rPr>
        <vertAlign val="superscript"/>
        <sz val="12"/>
        <color theme="1"/>
        <rFont val="Calibri"/>
        <family val="2"/>
        <scheme val="minor"/>
      </rPr>
      <t>th</t>
    </r>
    <r>
      <rPr>
        <sz val="12"/>
        <color theme="1"/>
        <rFont val="Calibri"/>
        <family val="2"/>
        <scheme val="minor"/>
      </rPr>
      <t xml:space="preserve"> Main Road, Besant Nagar, Chennai: 600090.</t>
    </r>
  </si>
  <si>
    <t>044- 24914626</t>
  </si>
  <si>
    <t>#127, G.N. Chetty Road, Anna Salai, Chennai  - 600006 Land Mark: Near Anna Flyover</t>
  </si>
  <si>
    <t>Satya Jothi – The school for the Blind &amp;the Deaf</t>
  </si>
  <si>
    <t xml:space="preserve">No.4, G.N. Road, Chennai - 6 </t>
  </si>
  <si>
    <t>IWC Madras Midtown</t>
  </si>
  <si>
    <t>Gnanadeepam Charitable Trust</t>
  </si>
  <si>
    <r>
      <t>#37, Pozhichalur Main Road, </t>
    </r>
    <r>
      <rPr>
        <sz val="11"/>
        <color theme="1"/>
        <rFont val="Calibri"/>
        <family val="2"/>
      </rPr>
      <t>Pammal, Chennai  -600075</t>
    </r>
  </si>
  <si>
    <t>Uma Dandapani</t>
  </si>
  <si>
    <t>gnanadeepam@rediffmail.com</t>
  </si>
  <si>
    <t>Paneer selvam</t>
  </si>
  <si>
    <t>IWC Madras Fort                    IWC Madras Midtown</t>
  </si>
  <si>
    <t>The Clarke's School for the Deaf</t>
  </si>
  <si>
    <t>Lotus Blind Trust</t>
  </si>
  <si>
    <t>Mukti M.S. Dadha Foundation</t>
  </si>
  <si>
    <r>
      <t> </t>
    </r>
    <r>
      <rPr>
        <sz val="12"/>
        <color rgb="FF222222"/>
        <rFont val="Calibri"/>
        <family val="2"/>
        <scheme val="minor"/>
      </rPr>
      <t>No: 1, Station Road, adjacent to BMW SHOWROOM in Grand Southern Trunk Rd Meenambakkam, Chennai -27</t>
    </r>
  </si>
  <si>
    <t>044 - 2234 6973</t>
  </si>
  <si>
    <t>Meena Dadha</t>
  </si>
  <si>
    <t xml:space="preserve">IWC Madras Esplanade           IWC Madras Midtown        </t>
  </si>
  <si>
    <t>The Anjuman-e-Himayath Islam Social Welfare Directorate, Park Town</t>
  </si>
  <si>
    <t>#16, B.N. Reddy Road, T. Nagar, Chennai  - 600017 Land Mark: Near Sun TV Office</t>
  </si>
  <si>
    <t>Christ Faith Home For Children</t>
  </si>
  <si>
    <t>3/91, Mettu Colony, Porur Porur Chennai -116</t>
  </si>
  <si>
    <t>IWC Madras Esplanade</t>
  </si>
  <si>
    <t>B.K.N. Opportunity School</t>
  </si>
  <si>
    <r>
      <t> </t>
    </r>
    <r>
      <rPr>
        <sz val="12"/>
        <color rgb="FF222222"/>
        <rFont val="Calibri"/>
        <family val="2"/>
        <scheme val="minor"/>
      </rPr>
      <t>5 &amp; 6, Ritherdon Rd, Vepery, Purasaiwakkam, Chennai -7</t>
    </r>
  </si>
  <si>
    <t>044 - 2532 2085</t>
  </si>
  <si>
    <t>96772 78409</t>
  </si>
  <si>
    <t>Amali Vincent</t>
  </si>
  <si>
    <t>Dean Foundation Charitable Trust</t>
  </si>
  <si>
    <t>Old No. 73, New No. 59, Aspiran Garden Colony, 2nd St, Kilpauk, Chennai-10</t>
  </si>
  <si>
    <t>044 2660 2112</t>
  </si>
  <si>
    <t>Deeepa Muthiah</t>
  </si>
  <si>
    <r>
      <t>9841089747</t>
    </r>
    <r>
      <rPr>
        <sz val="11"/>
        <color theme="10"/>
        <rFont val="Calibri"/>
        <family val="2"/>
      </rPr>
      <t>    </t>
    </r>
  </si>
  <si>
    <t>Aspy Joyson</t>
  </si>
  <si>
    <t>98411 27680</t>
  </si>
  <si>
    <t>Asha Niketan</t>
  </si>
  <si>
    <t>1/288, East Coast Road, Kottivakkam, Thiruvanmiyur, Chennai - 41</t>
  </si>
  <si>
    <t>044-24487798</t>
  </si>
  <si>
    <t>IWC Adyar                          IWC Madras Midtown             IWC Chennai Galaxy</t>
  </si>
  <si>
    <t>MCJ Special High School</t>
  </si>
  <si>
    <r>
      <t> </t>
    </r>
    <r>
      <rPr>
        <sz val="12"/>
        <color rgb="FF222222"/>
        <rFont val="Calibri"/>
        <family val="2"/>
        <scheme val="minor"/>
      </rPr>
      <t>No:1775 D, School Rd, Anna Nagar West Extension, Chennai</t>
    </r>
  </si>
  <si>
    <t>044 2615 1906</t>
  </si>
  <si>
    <t>Rani Gulrajani</t>
  </si>
  <si>
    <t>IWC Chennai Galaxy           IWC Madras Midtown</t>
  </si>
  <si>
    <t xml:space="preserve">IWC Chennai Galaxy                IWC Madras Esplanade            IWC Madras Midtown  </t>
  </si>
  <si>
    <t>Russ Foundation</t>
  </si>
  <si>
    <t>2/32 Kennet road, Ellis nagar, Madurai, Tamil Nadu 625010</t>
  </si>
  <si>
    <t>0452 - 260 4380</t>
  </si>
  <si>
    <r>
      <t>berlinruss@gmail.com</t>
    </r>
    <r>
      <rPr>
        <u/>
        <sz val="11"/>
        <color theme="10"/>
        <rFont val="Calibri"/>
        <family val="2"/>
      </rPr>
      <t>.</t>
    </r>
  </si>
  <si>
    <t>Berlin Jose</t>
  </si>
  <si>
    <t>HOPE Rehabilitation Centre</t>
  </si>
  <si>
    <t>No-45, 1st Main Road, Q- Block, 8/1, 1st Avenue, O Block, Annanagar East, Near EB Office, Chennai 600102</t>
  </si>
  <si>
    <t>044 - 26261748</t>
  </si>
  <si>
    <t>Probus Club of Chennai (For Retired and Retiring Citizens)</t>
  </si>
  <si>
    <t>R.T. Namasivayam</t>
  </si>
  <si>
    <t>IWC Madras</t>
  </si>
  <si>
    <t>namasivayamrt@gmail.com</t>
  </si>
  <si>
    <t>044 - 28111883</t>
  </si>
  <si>
    <t>Dignity Foundation</t>
  </si>
  <si>
    <t>New No-10, Old No27, 45th Street, 9th Avenue, -83., Ashok Nagar, Chennai</t>
  </si>
  <si>
    <t>Lijiraj Sundararaj</t>
  </si>
  <si>
    <t>dignitychennaichapter34@gmail.com</t>
  </si>
  <si>
    <t>044 - 26473165 044 - 24330363</t>
  </si>
  <si>
    <t>NKT School</t>
  </si>
  <si>
    <t>21,Dr.Besent Road, Triplicane, Chennai - 5</t>
  </si>
  <si>
    <t>nktgirlsschool@gmail.com</t>
  </si>
  <si>
    <t>Krishnakumari</t>
  </si>
  <si>
    <t>No.12, Ramanujam Street, T.Nagar, Chennai, Tamil Nadu 600017</t>
  </si>
  <si>
    <t>044 - 24337640</t>
  </si>
  <si>
    <t>brh.sts@gmail.com</t>
  </si>
  <si>
    <t>Janardhan</t>
  </si>
  <si>
    <t>Anandam Old Age Home</t>
  </si>
  <si>
    <t>Anna Street, Gangai Nagar, Kallikuppam, Ambattur, Chennai -53</t>
  </si>
  <si>
    <t>044 - 26860366</t>
  </si>
  <si>
    <t>IWC Nanganallur</t>
  </si>
  <si>
    <t>Sri Poorna Mahameru Trust</t>
  </si>
  <si>
    <t>1, Sankara Salai, Subam Nagar, Old Pallavaram, Chennai -117</t>
  </si>
  <si>
    <t xml:space="preserve">Radha </t>
  </si>
  <si>
    <t>Nilacharal Home for Visually Challenged</t>
  </si>
  <si>
    <t xml:space="preserve"> 8/19, Eswaran colony 2nd street, Nanganallur, Chennai - 61.</t>
  </si>
  <si>
    <t>044 - 22245087</t>
  </si>
  <si>
    <t>http://www.srrct.org/</t>
  </si>
  <si>
    <t>Radhakrishnan</t>
  </si>
  <si>
    <t>Issue #</t>
  </si>
  <si>
    <t>Issue 
Code</t>
  </si>
  <si>
    <t>Issue 
Date</t>
  </si>
  <si>
    <t>Title</t>
  </si>
  <si>
    <t>Inspirer</t>
  </si>
  <si>
    <t>Trust</t>
  </si>
  <si>
    <t>District</t>
  </si>
  <si>
    <t>Remarks</t>
  </si>
  <si>
    <t>IN001</t>
  </si>
  <si>
    <t>Vision Restored After Two Decades</t>
  </si>
  <si>
    <t>Radhakrishnan M</t>
  </si>
  <si>
    <t>Smt. Rajeswari Radhakrishnan Charitable Trust</t>
  </si>
  <si>
    <t>Chennai</t>
  </si>
  <si>
    <t xml:space="preserve">Shelter </t>
  </si>
  <si>
    <t>Home for Visually Impaired</t>
  </si>
  <si>
    <t>IN002</t>
  </si>
  <si>
    <t>Reunion With Family After 18 Years</t>
  </si>
  <si>
    <t>Ramesh C</t>
  </si>
  <si>
    <t>Udhavum Ullangal</t>
  </si>
  <si>
    <t>Vellore</t>
  </si>
  <si>
    <t>Home for Mentally Challenged</t>
  </si>
  <si>
    <t>IN003</t>
  </si>
  <si>
    <t>Transformation from 'Being Shy' to 'Owning Shop'</t>
  </si>
  <si>
    <t>Amudha Shanthy</t>
  </si>
  <si>
    <t>Thiayagam Trust</t>
  </si>
  <si>
    <t>Madurai</t>
  </si>
  <si>
    <t>Home for Physically Handicapped Women</t>
  </si>
  <si>
    <t>IN004</t>
  </si>
  <si>
    <t>What can a 'One Rupee' do? Save a Life!</t>
  </si>
  <si>
    <t>Sakthi Kumaran K</t>
  </si>
  <si>
    <t>SESSWA</t>
  </si>
  <si>
    <t>Coimbatore</t>
  </si>
  <si>
    <t>One Rupee A Day scheme</t>
  </si>
  <si>
    <t>IN005</t>
  </si>
  <si>
    <t>Visually Impaired provides 'Tools of Vision'</t>
  </si>
  <si>
    <t>Rasikesavan T</t>
  </si>
  <si>
    <t>Keerthana Charitable Trust</t>
  </si>
  <si>
    <t>Salem</t>
  </si>
  <si>
    <t>Tools for Visually Impaired</t>
  </si>
  <si>
    <t>IN006</t>
  </si>
  <si>
    <t>Old Grains Sprout New Roots</t>
  </si>
  <si>
    <t>Srinivasamurthy S R</t>
  </si>
  <si>
    <t>Organic Farming</t>
  </si>
  <si>
    <t>Mysore</t>
  </si>
  <si>
    <t>IN007</t>
  </si>
  <si>
    <t>High Schooler Helps in Harvesting Eyes</t>
  </si>
  <si>
    <t>Prabakar R</t>
  </si>
  <si>
    <t>Lions</t>
  </si>
  <si>
    <t>Krishnagiri</t>
  </si>
  <si>
    <t>Eye Enucleation</t>
  </si>
  <si>
    <t>IN008</t>
  </si>
  <si>
    <t>Her Dream found a New 'Address'</t>
  </si>
  <si>
    <t>Ramesh K</t>
  </si>
  <si>
    <t>Mugavari Foundation</t>
  </si>
  <si>
    <t>Higher Education for Under-Privileged</t>
  </si>
  <si>
    <t>IN009</t>
  </si>
  <si>
    <t>Movement to Educate and Empower Daughters</t>
  </si>
  <si>
    <t>Sampath Kumar T</t>
  </si>
  <si>
    <t>Save Our Daughters</t>
  </si>
  <si>
    <t>Educating girls and provide placement</t>
  </si>
  <si>
    <t>IN010</t>
  </si>
  <si>
    <t>Right Service Attracts Right Samaritans</t>
  </si>
  <si>
    <t>Murugan M</t>
  </si>
  <si>
    <t>RIGHT</t>
  </si>
  <si>
    <t>Dharmapuri</t>
  </si>
  <si>
    <t>Village Adoption</t>
  </si>
  <si>
    <t>IN011</t>
  </si>
  <si>
    <t>Road is No Place to Die; Just a roof is Their Last Hope</t>
  </si>
  <si>
    <t>Venkatesh S M</t>
  </si>
  <si>
    <t>Agal Foundation</t>
  </si>
  <si>
    <t>Rehabitat Destitutes</t>
  </si>
  <si>
    <t>IN012</t>
  </si>
  <si>
    <t>Taking Science to Kids to Kindle Imagination</t>
  </si>
  <si>
    <t>Arivarasan V</t>
  </si>
  <si>
    <t>Parikshan Charitable Trust</t>
  </si>
  <si>
    <t>Science to Rural Kids</t>
  </si>
  <si>
    <t>IN013</t>
  </si>
  <si>
    <t>Living a Life of Principle</t>
  </si>
  <si>
    <t>Dr. Raghupathi K</t>
  </si>
  <si>
    <t>Thiruvalluvar Gurukulam</t>
  </si>
  <si>
    <t>School for Tribal Kids</t>
  </si>
  <si>
    <t>IN014</t>
  </si>
  <si>
    <t>Trees of Hope Grown from Seeds of Service</t>
  </si>
  <si>
    <t>Murugan A</t>
  </si>
  <si>
    <t>Village Vision</t>
  </si>
  <si>
    <t>Thiruvallur</t>
  </si>
  <si>
    <t>Education to Village Kids</t>
  </si>
  <si>
    <t>IN015</t>
  </si>
  <si>
    <t>Addicted to Humanity, he works for 'De-Addiction'</t>
  </si>
  <si>
    <t>Nagabhushana K</t>
  </si>
  <si>
    <t>NAMANAM</t>
  </si>
  <si>
    <t>De-Addiction</t>
  </si>
  <si>
    <t>IN016</t>
  </si>
  <si>
    <t>Enlighten Citizens on Right to Information and Service</t>
  </si>
  <si>
    <t>Siva Elango</t>
  </si>
  <si>
    <t>Satta Panchayat Iyyakkam</t>
  </si>
  <si>
    <t>Right to Information and Service</t>
  </si>
  <si>
    <t>IN017</t>
  </si>
  <si>
    <t>Little Drops of Compassion Makes a Mighty Charity</t>
  </si>
  <si>
    <t>Abirami D</t>
  </si>
  <si>
    <t>Life in a Rupee</t>
  </si>
  <si>
    <t>Newspaper Donation</t>
  </si>
  <si>
    <t>IN018</t>
  </si>
  <si>
    <t>From 'Retribute' to 'Reform, Rehabilitate and Reintegrate'</t>
  </si>
  <si>
    <t>Raja K R</t>
  </si>
  <si>
    <t>Global Network for Equality</t>
  </si>
  <si>
    <t>Tirunelveli</t>
  </si>
  <si>
    <t>Rehabilitation of Prisoners</t>
  </si>
  <si>
    <t>IN019</t>
  </si>
  <si>
    <t>Temporary Shelter Renders Permanent Solution</t>
  </si>
  <si>
    <t>Vasantha Kumari S</t>
  </si>
  <si>
    <t>SARAS Trust</t>
  </si>
  <si>
    <t>Nilgiris</t>
  </si>
  <si>
    <t>Short stay home for girls</t>
  </si>
  <si>
    <t>IN020</t>
  </si>
  <si>
    <t>Saving Lives and Rejuvenate Their Living</t>
  </si>
  <si>
    <t>Kaja Mohaideeen</t>
  </si>
  <si>
    <t>Medical Help and Life Support</t>
  </si>
  <si>
    <t>IN021</t>
  </si>
  <si>
    <t>Defining Life of Dignity for Differently-Abled</t>
  </si>
  <si>
    <t>Subramanain M</t>
  </si>
  <si>
    <t>ORBIT</t>
  </si>
  <si>
    <t>Tiruchirappalli</t>
  </si>
  <si>
    <t>Career oppurtunities for differently-abled</t>
  </si>
  <si>
    <t>IN022</t>
  </si>
  <si>
    <t>Individual Skills used for Greater Good</t>
  </si>
  <si>
    <t>Nagajothi P</t>
  </si>
  <si>
    <t>Yavarum Kelir</t>
  </si>
  <si>
    <t>Motivation for Youth</t>
  </si>
  <si>
    <t>IN023</t>
  </si>
  <si>
    <t>Service with Signs and Science Make them Shine</t>
  </si>
  <si>
    <t>Mohan A G</t>
  </si>
  <si>
    <t>VISAD</t>
  </si>
  <si>
    <t>Villupuram</t>
  </si>
  <si>
    <t>Home for Speech and Hearing Impaired &amp; Mentally Challenged</t>
  </si>
  <si>
    <t>IN024</t>
  </si>
  <si>
    <t>A Mother with Two Dozen Children</t>
  </si>
  <si>
    <t>Sasikala P L</t>
  </si>
  <si>
    <t>Anaikum Karangal</t>
  </si>
  <si>
    <t>Home for Orphan Children</t>
  </si>
  <si>
    <t>IN025</t>
  </si>
  <si>
    <t>Ex-Cadets Fall In Line to form Service Task Force</t>
  </si>
  <si>
    <t>Kamal S R</t>
  </si>
  <si>
    <t>The Contingent</t>
  </si>
  <si>
    <t>Ex-NCC &amp; NSS Service Task Force</t>
  </si>
  <si>
    <t>IN026</t>
  </si>
  <si>
    <t>Service at Grassroots Level gets Recognition from UN</t>
  </si>
  <si>
    <t>Nithyanandam N</t>
  </si>
  <si>
    <t>Thiyana Pothu Sevai Maiyam</t>
  </si>
  <si>
    <t>Social Awareness</t>
  </si>
  <si>
    <t>IN027</t>
  </si>
  <si>
    <t>Standing Tall Against Social Negatives</t>
  </si>
  <si>
    <t>Sridar S</t>
  </si>
  <si>
    <t>Vizhithezhu Madurai</t>
  </si>
  <si>
    <t>Environment Protection</t>
  </si>
  <si>
    <t>IN028</t>
  </si>
  <si>
    <t>Empowering Women to Strength Society</t>
  </si>
  <si>
    <t>David Barun Kumar T</t>
  </si>
  <si>
    <t>India Nirman Sangh</t>
  </si>
  <si>
    <t>Dindigul</t>
  </si>
  <si>
    <t>Women Empowerment thru SHGs</t>
  </si>
  <si>
    <t>IN029</t>
  </si>
  <si>
    <t>Sailing Steadily Through Hardships of Life</t>
  </si>
  <si>
    <t>Shanthini</t>
  </si>
  <si>
    <t>SVEST</t>
  </si>
  <si>
    <t>IN030</t>
  </si>
  <si>
    <t>Making Eye Donation A Family Tradition</t>
  </si>
  <si>
    <t>Gavasker J</t>
  </si>
  <si>
    <t>Eye Donation Awareness</t>
  </si>
  <si>
    <t>IN031</t>
  </si>
  <si>
    <t>Plan Ahead To Serve Better</t>
  </si>
  <si>
    <t>Saravanan N</t>
  </si>
  <si>
    <t>Aakkam</t>
  </si>
  <si>
    <t>Karur</t>
  </si>
  <si>
    <t>IN032</t>
  </si>
  <si>
    <t>A Tiny Help In Time Is Worth A Ton</t>
  </si>
  <si>
    <t>Vinoth Kannan S</t>
  </si>
  <si>
    <t>Sirpigal</t>
  </si>
  <si>
    <t>Ramanathapuram</t>
  </si>
  <si>
    <t>Education</t>
  </si>
  <si>
    <t>IN033</t>
  </si>
  <si>
    <t>Public Confidence Built by Systematic Approach</t>
  </si>
  <si>
    <t>Parameshwaran R</t>
  </si>
  <si>
    <t>Coonoor Merchants Association</t>
  </si>
  <si>
    <t>Social Awareness through Public Address System</t>
  </si>
  <si>
    <t>IN034</t>
  </si>
  <si>
    <t>Commitment Forever with Special Children of God</t>
  </si>
  <si>
    <t>Basil Rajan S</t>
  </si>
  <si>
    <t>KARD</t>
  </si>
  <si>
    <t>Kanyakumari</t>
  </si>
  <si>
    <t>Home for Special Children</t>
  </si>
  <si>
    <t>IN035</t>
  </si>
  <si>
    <t>Steering Students Towards Scieince and Society</t>
  </si>
  <si>
    <t>Chithra S</t>
  </si>
  <si>
    <t>Teacher</t>
  </si>
  <si>
    <t>Puducherry</t>
  </si>
  <si>
    <t>IN036</t>
  </si>
  <si>
    <t>Seeking Divinity in the Smiles of Children</t>
  </si>
  <si>
    <t>Aum Education Seva Trust</t>
  </si>
  <si>
    <t>IN037</t>
  </si>
  <si>
    <t>Family Joins Together to provide Food and Care</t>
  </si>
  <si>
    <t>Ambalavanan G T</t>
  </si>
  <si>
    <t>Annai Karunai Illam</t>
  </si>
  <si>
    <t>Thanjavur</t>
  </si>
  <si>
    <t>Annadanam</t>
  </si>
  <si>
    <t>IN038</t>
  </si>
  <si>
    <t>Facing Physical Challenges through Mental Strength</t>
  </si>
  <si>
    <t>Kalaiarasi P</t>
  </si>
  <si>
    <t>Poornodhaya Trust</t>
  </si>
  <si>
    <t>Home for Physically Challenged Women</t>
  </si>
  <si>
    <t>IN039</t>
  </si>
  <si>
    <t>Small Deeds make a Big Difference</t>
  </si>
  <si>
    <t>Deivaraj N</t>
  </si>
  <si>
    <t>New Deiva City Hair Arts Trust</t>
  </si>
  <si>
    <t>Tirupur</t>
  </si>
  <si>
    <t>Free Hair Cutting to Deprived</t>
  </si>
  <si>
    <t>IN040</t>
  </si>
  <si>
    <t>Candle Lightens up Their Lives</t>
  </si>
  <si>
    <t>Palanisami M P</t>
  </si>
  <si>
    <t>CANDLE</t>
  </si>
  <si>
    <t>Pudukottai</t>
  </si>
  <si>
    <t>Tribal Development</t>
  </si>
  <si>
    <t>IN041</t>
  </si>
  <si>
    <t>Dreaming High in a Difficult Terrain</t>
  </si>
  <si>
    <t>Sunny K J</t>
  </si>
  <si>
    <t>KOODU</t>
  </si>
  <si>
    <t>IN042</t>
  </si>
  <si>
    <t>A Place to rest in their Twilight Years</t>
  </si>
  <si>
    <t>Nalini K</t>
  </si>
  <si>
    <t>Sudar Oli Ola Age Home Trust</t>
  </si>
  <si>
    <t>Home for Elderly</t>
  </si>
  <si>
    <t>IN043</t>
  </si>
  <si>
    <t>On a Journey of Self-Discovery</t>
  </si>
  <si>
    <t>Premkumar B</t>
  </si>
  <si>
    <t>SHASHA</t>
  </si>
  <si>
    <t>IN044</t>
  </si>
  <si>
    <t>Respectful Farewell to Unclaimed Bodies</t>
  </si>
  <si>
    <t>Kalaivani S</t>
  </si>
  <si>
    <t xml:space="preserve">LIFE </t>
  </si>
  <si>
    <t>Dead Body Cremation and Home for Destitutes</t>
  </si>
  <si>
    <t>IN045</t>
  </si>
  <si>
    <t>Giving Others which They Longed for</t>
  </si>
  <si>
    <t>Muniasamy M</t>
  </si>
  <si>
    <t>Puthiya Kural Trust</t>
  </si>
  <si>
    <t>IN046</t>
  </si>
  <si>
    <t>Instilling Confidence to Face Challenges</t>
  </si>
  <si>
    <t>Johnbasha A</t>
  </si>
  <si>
    <t>Winner Trust</t>
  </si>
  <si>
    <t>Kancheepuram</t>
  </si>
  <si>
    <t>Physically Challenged</t>
  </si>
  <si>
    <t>IN047</t>
  </si>
  <si>
    <t>Coimbatore Citizens Chart a Course for Election Candidates</t>
  </si>
  <si>
    <t>Raveendran R</t>
  </si>
  <si>
    <t>RAAC</t>
  </si>
  <si>
    <t>Citizens Forum</t>
  </si>
  <si>
    <t>IN048</t>
  </si>
  <si>
    <t>Imparting Living Values to Generation Next</t>
  </si>
  <si>
    <t>Ravichandar T</t>
  </si>
  <si>
    <t>VSET</t>
  </si>
  <si>
    <t>Value Education</t>
  </si>
  <si>
    <t>IN049</t>
  </si>
  <si>
    <t>Career Oppurtunity through Fitness Programs</t>
  </si>
  <si>
    <t>Suresh Kumar S</t>
  </si>
  <si>
    <t>TN Swamy Vivekananda Yoga &amp; Skating Trust</t>
  </si>
  <si>
    <t>Thoothukudi</t>
  </si>
  <si>
    <t>Physical Fitness</t>
  </si>
  <si>
    <t>IN050</t>
  </si>
  <si>
    <t>Patiently Building a Network Link by Link</t>
  </si>
  <si>
    <t>Prabhakar J</t>
  </si>
  <si>
    <t>NDSO</t>
  </si>
  <si>
    <t>Networking and Development of Service Organizations</t>
  </si>
  <si>
    <t>IN051</t>
  </si>
  <si>
    <t>Recognizing and Nurturing Young Talent in Sports</t>
  </si>
  <si>
    <t>Thanigaivel</t>
  </si>
  <si>
    <t>Victory Foundation</t>
  </si>
  <si>
    <t>IN052</t>
  </si>
  <si>
    <t>Share and Care for Twins Doubles the Joy</t>
  </si>
  <si>
    <t>Pitchai Amudhan</t>
  </si>
  <si>
    <t>THE ACT</t>
  </si>
  <si>
    <t>Thiruchirapally</t>
  </si>
  <si>
    <t>Aid to Twins</t>
  </si>
  <si>
    <t>IN053</t>
  </si>
  <si>
    <t>On a Journey Inspirational to Others</t>
  </si>
  <si>
    <t>Baskaran S</t>
  </si>
  <si>
    <t>Payanam</t>
  </si>
  <si>
    <t>IN054</t>
  </si>
  <si>
    <t>Human Values Value more than Education</t>
  </si>
  <si>
    <t>Paul E J</t>
  </si>
  <si>
    <t>Little Drops</t>
  </si>
  <si>
    <t>Home for Elderly, Destitute Women and Children</t>
  </si>
  <si>
    <t>IN055</t>
  </si>
  <si>
    <t xml:space="preserve">Differently-Abled Utilizes Fullest Energy </t>
  </si>
  <si>
    <t>Thillaimani J</t>
  </si>
  <si>
    <t>Suya Sakthi Arakattalai</t>
  </si>
  <si>
    <t>BE INSPIRED</t>
  </si>
  <si>
    <t>Beneficiary</t>
  </si>
  <si>
    <t>Volunteer</t>
  </si>
  <si>
    <t>Organization</t>
  </si>
  <si>
    <t>Nethrodaya</t>
  </si>
  <si>
    <t>47/1, Nolambur Phase II,, Mogappair West, Chennai - 600037</t>
  </si>
  <si>
    <t>IWC Chennai Sunshine</t>
  </si>
  <si>
    <t>044 - 2653 0712</t>
  </si>
  <si>
    <t>Kaliselvi Karunalaya (Women and Child Welfare)</t>
  </si>
  <si>
    <t>3rd Block Rd,, Vellalar Street, Mogappair West,, Chennai, Tamil Nadu 600037</t>
  </si>
  <si>
    <t>044 - 26257779</t>
  </si>
  <si>
    <t>Vishranthi Home for Aged Destitute Womn</t>
  </si>
  <si>
    <t>MGR Salai, Palavakkam, Chennai</t>
  </si>
  <si>
    <t>Savithri Vaithi</t>
  </si>
  <si>
    <t>vishranthi_trust@yahoo.com</t>
  </si>
  <si>
    <t>044 - 24490972</t>
  </si>
  <si>
    <t>IWC Madras Midtown                   IWC Madras South</t>
  </si>
  <si>
    <t xml:space="preserve">IWC Chennai Galaxy              IWC Madras South </t>
  </si>
  <si>
    <t>9444257064  9841327919</t>
  </si>
  <si>
    <t xml:space="preserve">Bird Old Age Home </t>
  </si>
  <si>
    <t>No 62, Karapgavinayagar Koil Street, Perumberkandiai Village, Thozhupedu, Kanchipuram District</t>
  </si>
  <si>
    <t>birdoldagehome@gmail.com</t>
  </si>
  <si>
    <t>IWC Madras South</t>
  </si>
  <si>
    <t>Avvai Home and Orphanage</t>
  </si>
  <si>
    <t>#24-41Besant Avenue, Adayar, Chennai - 20</t>
  </si>
  <si>
    <t>044 - 22520588</t>
  </si>
  <si>
    <t xml:space="preserve">IWC Madras South </t>
  </si>
  <si>
    <t>Karunai Ullam Public Charitable Trust</t>
  </si>
  <si>
    <t>No. 99/1, Velachery Main Road,  Guindy Chennai</t>
  </si>
  <si>
    <t>9445886490 9043941307</t>
  </si>
  <si>
    <t>Stanley Hospital</t>
  </si>
  <si>
    <t>Sri Matha Trust (Boarding and lodging for patient attenders)</t>
  </si>
  <si>
    <t>Rajasthani Dharmasala, Old Cancer Institute, East Canal Bank Rd., Gandhi Nagar, Adyar, Ch-20</t>
  </si>
  <si>
    <t>044 - 24420727 044 - 24404950</t>
  </si>
  <si>
    <t>vkrishnamoorthy.smt@gmail.com</t>
  </si>
  <si>
    <t xml:space="preserve">Single Teacher Schools (Literacy for underpriveeleged) </t>
  </si>
  <si>
    <t xml:space="preserve">IWC Madras                                  IWC Madras South </t>
  </si>
  <si>
    <t xml:space="preserve">Anadha Illam (Home for children with AIDS) </t>
  </si>
  <si>
    <t>198, Rangarajapuram Main Rd, Kodambakkam, Chennai, Tamil Nadu 600024</t>
  </si>
  <si>
    <t>044 - 24726655</t>
  </si>
  <si>
    <t>P. Manorama</t>
  </si>
  <si>
    <t>IWC Chennai Verve</t>
  </si>
  <si>
    <t>Guild of Service - Seva Samajam - Home for Children with Single Parents</t>
  </si>
  <si>
    <t>CASA Major Rd, Egmore, Chennai, Tamil Nadu 600008</t>
  </si>
  <si>
    <t xml:space="preserve"> 044 -28192029</t>
  </si>
  <si>
    <t>Dr. Lalitha Natraj</t>
  </si>
  <si>
    <t>Prevention of Crime and Victim Care – For domestic abused women and children</t>
  </si>
  <si>
    <t>Prasanna</t>
  </si>
  <si>
    <t>http://www.pcvconline.org/</t>
  </si>
  <si>
    <t>044 - 43111143</t>
  </si>
  <si>
    <t>Soulfree - For Paraplegics and Quadriplegics</t>
  </si>
  <si>
    <t>Preethi</t>
  </si>
  <si>
    <t>Preethi@soulfree.org / www.soulfree.org</t>
  </si>
  <si>
    <t>ANEW</t>
  </si>
  <si>
    <t>Basil Sellers Cntre, AH 107, New no. 16, 4th Street, Shanthi Colony, Annanagar, Chennai - 40</t>
  </si>
  <si>
    <t>044 - 26200697 044 - 26210492</t>
  </si>
  <si>
    <r>
      <t> </t>
    </r>
    <r>
      <rPr>
        <u/>
        <sz val="11"/>
        <color theme="10"/>
        <rFont val="Calibri"/>
        <family val="2"/>
      </rPr>
      <t>anew_an@yahoo.in</t>
    </r>
  </si>
  <si>
    <t xml:space="preserve">Vinodhini </t>
  </si>
  <si>
    <t>Radhatri Netralaya</t>
  </si>
  <si>
    <t>12, Hindi Prachara Sabha Street, T. Nagar, Chennai, Tamil Nadu 600017</t>
  </si>
  <si>
    <t>044 2433 2229</t>
  </si>
  <si>
    <t>Dr. Vasumathi Vedantham</t>
  </si>
  <si>
    <t>IWC Madras North</t>
  </si>
  <si>
    <r>
      <t>#3/475, Valayapathy Salai, </t>
    </r>
    <r>
      <rPr>
        <sz val="12"/>
        <color rgb="FF000000"/>
        <rFont val="Calibri"/>
        <family val="2"/>
        <scheme val="minor"/>
      </rPr>
      <t>Mogappair East</t>
    </r>
    <r>
      <rPr>
        <sz val="12"/>
        <color rgb="FF333333"/>
        <rFont val="Calibri"/>
        <family val="2"/>
        <scheme val="minor"/>
      </rPr>
      <t>, Chennai  -600037</t>
    </r>
    <r>
      <rPr>
        <sz val="12"/>
        <color rgb="FF448AFF"/>
        <rFont val="Calibri"/>
        <family val="2"/>
        <scheme val="minor"/>
      </rPr>
      <t> </t>
    </r>
    <r>
      <rPr>
        <b/>
        <sz val="12"/>
        <color rgb="FF333333"/>
        <rFont val="Calibri"/>
        <family val="2"/>
        <scheme val="minor"/>
      </rPr>
      <t>Land Mark: </t>
    </r>
    <r>
      <rPr>
        <sz val="12"/>
        <color rgb="FF333333"/>
        <rFont val="Calibri"/>
        <family val="2"/>
        <scheme val="minor"/>
      </rPr>
      <t>Near JJ Nagar Police Station</t>
    </r>
  </si>
  <si>
    <r>
      <t>#39, Anu Sakthi Enclave, Gandhi Nagar, 2nd Main Road, </t>
    </r>
    <r>
      <rPr>
        <sz val="12"/>
        <color rgb="FF000000"/>
        <rFont val="Calibri"/>
        <family val="2"/>
        <scheme val="minor"/>
      </rPr>
      <t>Adyar</t>
    </r>
    <r>
      <rPr>
        <sz val="12"/>
        <color rgb="FF333333"/>
        <rFont val="Calibri"/>
        <family val="2"/>
        <scheme val="minor"/>
      </rPr>
      <t>, Chennai  - 600020</t>
    </r>
    <r>
      <rPr>
        <sz val="12"/>
        <color rgb="FF448AFF"/>
        <rFont val="Calibri"/>
        <family val="2"/>
        <scheme val="minor"/>
      </rPr>
      <t> </t>
    </r>
    <r>
      <rPr>
        <sz val="12"/>
        <color rgb="FF333333"/>
        <rFont val="Calibri"/>
        <family val="2"/>
        <scheme val="minor"/>
      </rPr>
      <t>Land Mark: Near Padmanaba Theatre</t>
    </r>
  </si>
  <si>
    <t>IWC Madras Metro</t>
  </si>
  <si>
    <t xml:space="preserve">IWC Madras Metro                     IWC Nanganallur </t>
  </si>
  <si>
    <t>RASA - Centre for Theatre Arts and Special Neeeds</t>
  </si>
  <si>
    <t>First Floor, No 77/94 Greenways Road Extn., Raja Annamalai Puram, Chennai - 28</t>
  </si>
  <si>
    <t>044 - 24957607</t>
  </si>
  <si>
    <r>
      <t> </t>
    </r>
    <r>
      <rPr>
        <u/>
        <sz val="11"/>
        <color theme="10"/>
        <rFont val="Calibri"/>
        <family val="2"/>
      </rPr>
      <t>rasa_india@yahoo.com</t>
    </r>
  </si>
  <si>
    <t>Dr. Ambika Kameshwar</t>
  </si>
  <si>
    <t>RMD Pain and Palliative Trust (Dr. Republica Sridhar)</t>
  </si>
  <si>
    <t>Raghavaiah Road, T. Nagar, Chennai -17</t>
  </si>
  <si>
    <t>044 - 28157373</t>
  </si>
  <si>
    <t>www.rmdpainpalliative.com</t>
  </si>
  <si>
    <t>Dr. Republica Sridhar</t>
  </si>
  <si>
    <t>SERIAL N0</t>
  </si>
  <si>
    <t>CURRENT STATUS</t>
  </si>
  <si>
    <t>IN VALID</t>
  </si>
  <si>
    <t>RNR</t>
  </si>
  <si>
    <t>AVAILABLE</t>
  </si>
  <si>
    <t xml:space="preserve"> AVAILABLE</t>
  </si>
  <si>
    <t>NO CONTACT</t>
  </si>
  <si>
    <t xml:space="preserve"> NO CONTACT NUMBER</t>
  </si>
  <si>
    <t>BUSY</t>
  </si>
  <si>
    <t>AVAIABLE</t>
  </si>
  <si>
    <t>WRONG NUMBER</t>
  </si>
  <si>
    <t>NO CONTACT NUMBER</t>
  </si>
  <si>
    <t>CURENT STATUS</t>
  </si>
  <si>
    <t>SWITCHED OFF</t>
  </si>
  <si>
    <t>9144 49903036</t>
  </si>
  <si>
    <t>NO NUMBER</t>
  </si>
  <si>
    <t xml:space="preserve"> RNR</t>
  </si>
  <si>
    <t>CLOSED</t>
  </si>
  <si>
    <t>ANDHRA MAHILA SABHA OLD AGE HOME</t>
  </si>
  <si>
    <t>RAJA ANNAMALAIPURAM</t>
  </si>
  <si>
    <t xml:space="preserve">ANNAI ANBALAYA TRUST </t>
  </si>
  <si>
    <t xml:space="preserve"> TTK ROAD, CHENNAI</t>
  </si>
  <si>
    <t>WOMENS OLDAGE HOME</t>
  </si>
  <si>
    <t>NO. 67 SRI SAI BAVA NAGAR, CHENNAI</t>
  </si>
  <si>
    <t>Vasantham Olg Age home</t>
  </si>
  <si>
    <t xml:space="preserve"> #34, Venus Colony 2nd Cross St, Venus Colony, Sithalapakkam, Chennai, Tamil Nadu 600126</t>
  </si>
  <si>
    <t>Kalaiselvi Karunalaya</t>
  </si>
  <si>
    <t xml:space="preserve"> Vellalar St, Mogappair West, Mogappair, Ambattur Industrial Estate, Chennai, Tamil Nadu 60003</t>
  </si>
  <si>
    <t>Annai Ullam</t>
  </si>
  <si>
    <t>24/2, Azeez Nagar 1st St, Azeez Nagar, Kodambakkam, Chennai, Tamil Nadu 600024</t>
  </si>
  <si>
    <t>St.Thomas Charitable Trust</t>
  </si>
  <si>
    <t>.No1,Chennai church road,Annanagar west,Chennai.</t>
  </si>
  <si>
    <t xml:space="preserve">Annai old age home  </t>
  </si>
  <si>
    <t>Kanchipuram</t>
  </si>
  <si>
    <t>Ananadam Home for Senior Citizens</t>
  </si>
  <si>
    <t xml:space="preserve">Ambattur, </t>
  </si>
  <si>
    <t>044-26860099;</t>
  </si>
  <si>
    <t>Veppery</t>
  </si>
  <si>
    <t>Trinity Happy Home</t>
  </si>
  <si>
    <t>Charu Home for Aged</t>
  </si>
  <si>
    <t xml:space="preserve">T. Nagar, </t>
  </si>
  <si>
    <t xml:space="preserve">Sri Sathyanarayana Charitable Trust, </t>
  </si>
  <si>
    <t>Chrompet,</t>
  </si>
  <si>
    <t xml:space="preserve">Good life center </t>
  </si>
  <si>
    <t>VASANTHAM SCHOOL FOR SPECIAL CHILDREN</t>
  </si>
  <si>
    <t>TRINITY OLD AGE HOME FOR WOMEN</t>
  </si>
  <si>
    <t>RITHERDON ROAD, VEPERY CHENNAI 7</t>
  </si>
  <si>
    <t xml:space="preserve"> Annanagar West, 044-</t>
  </si>
  <si>
    <t>044-26530504</t>
  </si>
  <si>
    <t>Panniyur</t>
  </si>
  <si>
    <t>The Banyan</t>
  </si>
  <si>
    <t xml:space="preserve"> Door No 21, Rajagopalan 2nd Street, 1st Seaward Road, Valmiki Nagar, Thiruvanmiyur, Chennai, Tamil Nadu 600041</t>
  </si>
  <si>
    <t>044 -24452485</t>
  </si>
  <si>
    <t xml:space="preserve"> 044-29036976</t>
  </si>
  <si>
    <t>Mellow Prathyasha, Home for HIV Affected children</t>
  </si>
  <si>
    <t xml:space="preserve">Arul Vizzikal, Disha Foundation for Blind, </t>
  </si>
  <si>
    <t>No:2, Sundaram Salai RA puram Chennai</t>
  </si>
  <si>
    <t>Chennapuri Annadhana Samajam,   Phone:</t>
  </si>
  <si>
    <t>044 - 24322755</t>
  </si>
  <si>
    <t>Arun Rainbow Nest home</t>
  </si>
  <si>
    <t>20Mayer Satyamurthy Salai,Chetpet,Chennai</t>
  </si>
  <si>
    <t>susheela@rainbowhome.in</t>
  </si>
  <si>
    <t xml:space="preserve"> udavum ullamgal </t>
  </si>
  <si>
    <t>Devi Saraswati sevastamam</t>
  </si>
  <si>
    <t>Red Hills</t>
  </si>
  <si>
    <t xml:space="preserve">Truth Foundation </t>
  </si>
  <si>
    <t>9176367602/9940472914</t>
  </si>
  <si>
    <t xml:space="preserve">The Clarke School for the deaf </t>
  </si>
  <si>
    <t>#3, 3rd Street, Dr Radha Krishnan Salai, Mylapore, Chennai, Tamil Nadu 600004</t>
  </si>
  <si>
    <t>044 2847 5422</t>
  </si>
  <si>
    <t>Mukti foundation</t>
  </si>
  <si>
    <t>No1Station rd,Meenambakkam Chennai</t>
  </si>
  <si>
    <t>044-22346973,044-22333168</t>
  </si>
  <si>
    <t>muktiindia@gmail.com</t>
  </si>
  <si>
    <t>Better World Night Shelter</t>
  </si>
  <si>
    <t>Nungambakkam</t>
  </si>
  <si>
    <t>044-28282238;</t>
  </si>
  <si>
    <t>Madhuram Narayanan Centre For Exceptional Children</t>
  </si>
  <si>
    <t>18, Prakasam St, Gangai Karai Puram, T. Nagar, Chennai, Tamil Nadu 600017</t>
  </si>
  <si>
    <t xml:space="preserve"> 044 28340574</t>
  </si>
  <si>
    <t xml:space="preserve"> mnc.chennai@gmail.com</t>
  </si>
  <si>
    <t>RMD PALLIATIVE CARE CENTRE</t>
  </si>
  <si>
    <t xml:space="preserve"> RAGAVIAH ROAD, T.NAGAR</t>
  </si>
  <si>
    <t>RMD Palliative care</t>
  </si>
  <si>
    <t>No 13, Raghavaiah Rd, Parthasarathi Puram, T. Nagar, Chennai, Tamil Nadu 600017</t>
  </si>
  <si>
    <t xml:space="preserve">044 2815 7373 </t>
  </si>
  <si>
    <t>Golden Butterflies chidren’sPallative care Foundation</t>
  </si>
  <si>
    <t>letschst@goldenbutterflies.in</t>
  </si>
  <si>
    <t>Dean Foundation</t>
  </si>
  <si>
    <t xml:space="preserve">Kilpauk, </t>
  </si>
  <si>
    <t>8220499992;9444924949</t>
  </si>
  <si>
    <t>All the Children home</t>
  </si>
  <si>
    <t>044-26730810</t>
  </si>
  <si>
    <t>Vyasarpadi</t>
  </si>
  <si>
    <t>Arul illam trust</t>
  </si>
  <si>
    <t>Kolapakkam</t>
  </si>
  <si>
    <t>Sankara Aged Care Centre</t>
  </si>
  <si>
    <t>N0: 2, Third main road, New Colony, Chrompet, Chennai - 44</t>
  </si>
  <si>
    <t>044 - 22414255</t>
  </si>
  <si>
    <t xml:space="preserve">N0: 4, MDL Flats, Arignar Anna Colony, (Near Vishwa Vidhyala School) Manivakkam, Chennai - 48 </t>
  </si>
  <si>
    <t>N0: 12, Sri Ranganathan nagar, Selaiyur, Chennai - 73</t>
  </si>
  <si>
    <t>044 - 22290808</t>
  </si>
  <si>
    <t xml:space="preserve">Crescentia Educational Charitable Trust
</t>
  </si>
  <si>
    <t>24/10, 8th Cross, New Colony, Chrompet, Chennai 44</t>
  </si>
  <si>
    <t xml:space="preserve"> 86681 29985</t>
  </si>
  <si>
    <t>SOS Children's Village of India</t>
  </si>
  <si>
    <t>21, 1st Main Road Professors Colony, Tambaram East, Tambaram East, Chennai, Tamil Nadu 600059</t>
  </si>
  <si>
    <t>044 22390097</t>
  </si>
  <si>
    <t>Kandasamy Colony, Tambaram, Chennai, Tamil Nadu 600059</t>
  </si>
  <si>
    <t>+91 94449 59723</t>
  </si>
  <si>
    <t>Vidya Mandir Matriculation School,Trust based School for poor children</t>
  </si>
  <si>
    <t>5/137 B, VS Nagar, Thangam Avenue Annex, Chikkarayapuram, Chennai 128.</t>
  </si>
  <si>
    <t>AWARE India Trust</t>
  </si>
  <si>
    <t>48 B, 1st floor, 4th Street, Judge Colony, Tambaram Sanatorium, Chennai 6000047.</t>
  </si>
  <si>
    <t>Mr Sandhyan</t>
  </si>
  <si>
    <t xml:space="preserve"> Moksha Dwara </t>
  </si>
</sst>
</file>

<file path=xl/styles.xml><?xml version="1.0" encoding="utf-8"?>
<styleSheet xmlns="http://schemas.openxmlformats.org/spreadsheetml/2006/main">
  <fonts count="3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charset val="134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333333"/>
      <name val="Calibri"/>
      <family val="2"/>
      <scheme val="minor"/>
    </font>
    <font>
      <sz val="10"/>
      <color rgb="FF333333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rgb="FF333333"/>
      <name val="Calibri"/>
      <family val="2"/>
      <scheme val="minor"/>
    </font>
    <font>
      <sz val="12"/>
      <color rgb="FF448AFF"/>
      <name val="Calibri"/>
      <family val="2"/>
      <scheme val="minor"/>
    </font>
    <font>
      <u/>
      <sz val="12"/>
      <color rgb="FF0662FC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2"/>
      <color rgb="FF222222"/>
      <name val="Calibri"/>
      <family val="2"/>
      <scheme val="minor"/>
    </font>
    <font>
      <sz val="9.5"/>
      <color rgb="FF222222"/>
      <name val="Arial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</font>
    <font>
      <sz val="11"/>
      <color theme="10"/>
      <name val="Calibri"/>
      <family val="2"/>
    </font>
    <font>
      <sz val="10"/>
      <name val="Arial"/>
      <family val="2"/>
    </font>
    <font>
      <sz val="10"/>
      <color rgb="FF2F2F2F"/>
      <name val="Verdana"/>
      <family val="2"/>
    </font>
    <font>
      <sz val="12"/>
      <color rgb="FFFF0000"/>
      <name val="Calibri"/>
      <family val="2"/>
      <scheme val="minor"/>
    </font>
    <font>
      <b/>
      <sz val="10"/>
      <color theme="1"/>
      <name val="Arial"/>
      <family val="2"/>
    </font>
    <font>
      <sz val="12"/>
      <color rgb="FF222222"/>
      <name val="Arial"/>
      <family val="2"/>
    </font>
    <font>
      <b/>
      <sz val="12"/>
      <color rgb="FF22222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18D8C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3" fillId="0" borderId="0" applyNumberFormat="0" applyFill="0" applyBorder="0" applyAlignment="0" applyProtection="0">
      <alignment vertical="top"/>
      <protection locked="0"/>
    </xf>
    <xf numFmtId="0" fontId="25" fillId="0" borderId="0"/>
  </cellStyleXfs>
  <cellXfs count="143">
    <xf numFmtId="0" fontId="0" fillId="0" borderId="0" xfId="0"/>
    <xf numFmtId="0" fontId="6" fillId="0" borderId="0" xfId="0" applyFont="1"/>
    <xf numFmtId="0" fontId="7" fillId="0" borderId="0" xfId="0" applyFont="1"/>
    <xf numFmtId="0" fontId="9" fillId="0" borderId="0" xfId="0" applyFont="1"/>
    <xf numFmtId="0" fontId="9" fillId="0" borderId="0" xfId="1" applyFont="1" applyAlignment="1" applyProtection="1">
      <alignment wrapText="1"/>
    </xf>
    <xf numFmtId="0" fontId="9" fillId="0" borderId="0" xfId="0" applyFont="1" applyAlignment="1">
      <alignment wrapText="1"/>
    </xf>
    <xf numFmtId="0" fontId="8" fillId="0" borderId="0" xfId="1" applyFont="1" applyAlignment="1" applyProtection="1"/>
    <xf numFmtId="0" fontId="12" fillId="0" borderId="0" xfId="0" applyFont="1"/>
    <xf numFmtId="0" fontId="14" fillId="0" borderId="0" xfId="0" applyFont="1" applyAlignment="1">
      <alignment vertical="center" wrapText="1"/>
    </xf>
    <xf numFmtId="0" fontId="13" fillId="0" borderId="0" xfId="1" applyFont="1" applyAlignment="1" applyProtection="1"/>
    <xf numFmtId="0" fontId="11" fillId="0" borderId="0" xfId="0" applyFont="1"/>
    <xf numFmtId="0" fontId="9" fillId="0" borderId="0" xfId="1" applyFont="1" applyBorder="1" applyAlignment="1" applyProtection="1">
      <alignment wrapText="1"/>
    </xf>
    <xf numFmtId="0" fontId="9" fillId="0" borderId="0" xfId="0" applyFont="1" applyBorder="1" applyAlignment="1">
      <alignment wrapText="1"/>
    </xf>
    <xf numFmtId="0" fontId="8" fillId="0" borderId="0" xfId="1" applyFont="1" applyBorder="1" applyAlignment="1" applyProtection="1"/>
    <xf numFmtId="0" fontId="9" fillId="0" borderId="0" xfId="0" applyFont="1" applyBorder="1" applyAlignment="1">
      <alignment horizontal="center" wrapText="1"/>
    </xf>
    <xf numFmtId="0" fontId="6" fillId="0" borderId="0" xfId="0" applyFont="1" applyBorder="1" applyAlignment="1"/>
    <xf numFmtId="0" fontId="7" fillId="0" borderId="0" xfId="0" applyFont="1" applyFill="1" applyBorder="1" applyAlignment="1">
      <alignment wrapText="1"/>
    </xf>
    <xf numFmtId="0" fontId="10" fillId="0" borderId="0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wrapText="1"/>
    </xf>
    <xf numFmtId="0" fontId="11" fillId="0" borderId="0" xfId="0" applyFont="1" applyBorder="1"/>
    <xf numFmtId="16" fontId="6" fillId="0" borderId="0" xfId="0" applyNumberFormat="1" applyFont="1" applyBorder="1"/>
    <xf numFmtId="0" fontId="13" fillId="0" borderId="0" xfId="1" applyFont="1" applyBorder="1" applyAlignment="1" applyProtection="1"/>
    <xf numFmtId="0" fontId="14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9" fillId="0" borderId="0" xfId="0" applyFont="1" applyAlignment="1">
      <alignment horizontal="left" wrapText="1"/>
    </xf>
    <xf numFmtId="0" fontId="12" fillId="0" borderId="0" xfId="0" applyFont="1" applyAlignment="1">
      <alignment horizontal="left"/>
    </xf>
    <xf numFmtId="0" fontId="13" fillId="0" borderId="0" xfId="1" applyFont="1" applyAlignment="1" applyProtection="1">
      <alignment wrapText="1"/>
    </xf>
    <xf numFmtId="0" fontId="5" fillId="0" borderId="0" xfId="0" applyFont="1" applyBorder="1" applyAlignment="1"/>
    <xf numFmtId="0" fontId="9" fillId="0" borderId="0" xfId="0" applyFont="1" applyBorder="1" applyAlignment="1">
      <alignment horizontal="center" vertical="center"/>
    </xf>
    <xf numFmtId="0" fontId="9" fillId="0" borderId="0" xfId="0" applyFont="1" applyBorder="1"/>
    <xf numFmtId="0" fontId="9" fillId="0" borderId="0" xfId="0" applyFont="1" applyAlignment="1">
      <alignment horizontal="center"/>
    </xf>
    <xf numFmtId="0" fontId="0" fillId="0" borderId="0" xfId="0" applyAlignment="1"/>
    <xf numFmtId="0" fontId="0" fillId="0" borderId="0" xfId="0" applyAlignment="1">
      <alignment vertical="center"/>
    </xf>
    <xf numFmtId="0" fontId="21" fillId="0" borderId="0" xfId="0" applyFont="1"/>
    <xf numFmtId="0" fontId="0" fillId="0" borderId="0" xfId="0" applyAlignment="1">
      <alignment wrapText="1"/>
    </xf>
    <xf numFmtId="0" fontId="19" fillId="3" borderId="2" xfId="0" applyFont="1" applyFill="1" applyBorder="1" applyAlignment="1">
      <alignment vertical="center"/>
    </xf>
    <xf numFmtId="0" fontId="19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5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15" fontId="0" fillId="4" borderId="1" xfId="0" applyNumberFormat="1" applyFill="1" applyBorder="1" applyAlignment="1">
      <alignment horizontal="center" vertical="center" wrapText="1"/>
    </xf>
    <xf numFmtId="1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/>
    </xf>
    <xf numFmtId="17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vertical="center"/>
    </xf>
    <xf numFmtId="0" fontId="26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/>
    </xf>
    <xf numFmtId="0" fontId="5" fillId="0" borderId="1" xfId="0" applyFont="1" applyBorder="1" applyAlignment="1">
      <alignment vertical="center" wrapText="1"/>
    </xf>
    <xf numFmtId="0" fontId="9" fillId="0" borderId="1" xfId="1" applyFont="1" applyBorder="1" applyAlignment="1" applyProtection="1">
      <alignment wrapText="1"/>
    </xf>
    <xf numFmtId="0" fontId="9" fillId="0" borderId="1" xfId="0" applyFont="1" applyBorder="1" applyAlignment="1">
      <alignment horizontal="left" wrapText="1"/>
    </xf>
    <xf numFmtId="0" fontId="9" fillId="0" borderId="1" xfId="0" applyFont="1" applyBorder="1"/>
    <xf numFmtId="0" fontId="9" fillId="0" borderId="1" xfId="0" applyFont="1" applyBorder="1" applyAlignment="1">
      <alignment wrapText="1"/>
    </xf>
    <xf numFmtId="0" fontId="7" fillId="0" borderId="1" xfId="0" applyFont="1" applyBorder="1"/>
    <xf numFmtId="0" fontId="8" fillId="0" borderId="1" xfId="1" applyFont="1" applyBorder="1" applyAlignment="1" applyProtection="1"/>
    <xf numFmtId="0" fontId="4" fillId="0" borderId="1" xfId="1" applyBorder="1" applyAlignment="1" applyProtection="1"/>
    <xf numFmtId="0" fontId="7" fillId="0" borderId="1" xfId="0" applyFont="1" applyBorder="1" applyAlignment="1">
      <alignment vertical="center"/>
    </xf>
    <xf numFmtId="0" fontId="9" fillId="5" borderId="1" xfId="0" applyFont="1" applyFill="1" applyBorder="1"/>
    <xf numFmtId="0" fontId="6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/>
    <xf numFmtId="0" fontId="13" fillId="0" borderId="1" xfId="1" applyFont="1" applyBorder="1" applyAlignment="1" applyProtection="1"/>
    <xf numFmtId="0" fontId="6" fillId="0" borderId="1" xfId="0" applyFont="1" applyBorder="1" applyAlignment="1">
      <alignment wrapText="1"/>
    </xf>
    <xf numFmtId="0" fontId="11" fillId="0" borderId="1" xfId="0" applyFont="1" applyBorder="1"/>
    <xf numFmtId="0" fontId="22" fillId="0" borderId="1" xfId="1" applyFont="1" applyBorder="1" applyAlignment="1" applyProtection="1"/>
    <xf numFmtId="0" fontId="10" fillId="0" borderId="1" xfId="0" applyFont="1" applyBorder="1" applyAlignment="1">
      <alignment wrapText="1"/>
    </xf>
    <xf numFmtId="0" fontId="6" fillId="6" borderId="1" xfId="0" applyFont="1" applyFill="1" applyBorder="1"/>
    <xf numFmtId="0" fontId="6" fillId="5" borderId="1" xfId="0" applyFont="1" applyFill="1" applyBorder="1"/>
    <xf numFmtId="0" fontId="11" fillId="0" borderId="1" xfId="0" applyFont="1" applyBorder="1" applyAlignment="1">
      <alignment horizontal="right" wrapText="1"/>
    </xf>
    <xf numFmtId="0" fontId="6" fillId="0" borderId="1" xfId="0" applyFont="1" applyFill="1" applyBorder="1" applyAlignment="1">
      <alignment horizontal="center"/>
    </xf>
    <xf numFmtId="0" fontId="11" fillId="0" borderId="1" xfId="0" applyFont="1" applyBorder="1" applyAlignment="1">
      <alignment wrapText="1"/>
    </xf>
    <xf numFmtId="0" fontId="6" fillId="0" borderId="1" xfId="0" applyFont="1" applyBorder="1" applyAlignment="1">
      <alignment horizontal="right" wrapText="1"/>
    </xf>
    <xf numFmtId="0" fontId="8" fillId="0" borderId="1" xfId="1" applyFont="1" applyBorder="1" applyAlignment="1" applyProtection="1">
      <alignment vertical="center"/>
    </xf>
    <xf numFmtId="0" fontId="7" fillId="0" borderId="1" xfId="0" applyFont="1" applyBorder="1" applyAlignment="1">
      <alignment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wrapText="1"/>
    </xf>
    <xf numFmtId="0" fontId="4" fillId="0" borderId="1" xfId="1" applyBorder="1" applyAlignment="1" applyProtection="1">
      <alignment vertical="center"/>
    </xf>
    <xf numFmtId="0" fontId="6" fillId="0" borderId="0" xfId="0" applyFont="1" applyAlignment="1">
      <alignment horizontal="center"/>
    </xf>
    <xf numFmtId="0" fontId="14" fillId="0" borderId="1" xfId="0" applyFont="1" applyBorder="1" applyAlignment="1">
      <alignment vertical="center" wrapText="1"/>
    </xf>
    <xf numFmtId="0" fontId="6" fillId="0" borderId="1" xfId="1" applyFont="1" applyBorder="1" applyAlignment="1" applyProtection="1"/>
    <xf numFmtId="0" fontId="23" fillId="0" borderId="1" xfId="1" applyFont="1" applyBorder="1" applyAlignment="1" applyProtection="1">
      <alignment vertical="center" wrapText="1"/>
    </xf>
    <xf numFmtId="0" fontId="14" fillId="0" borderId="1" xfId="0" applyFont="1" applyBorder="1" applyAlignment="1">
      <alignment wrapText="1"/>
    </xf>
    <xf numFmtId="0" fontId="23" fillId="0" borderId="1" xfId="3" applyBorder="1" applyAlignment="1" applyProtection="1"/>
    <xf numFmtId="0" fontId="12" fillId="0" borderId="1" xfId="0" applyFont="1" applyBorder="1" applyAlignment="1">
      <alignment wrapText="1"/>
    </xf>
    <xf numFmtId="0" fontId="13" fillId="0" borderId="1" xfId="1" applyFont="1" applyBorder="1" applyAlignment="1" applyProtection="1">
      <alignment wrapText="1"/>
    </xf>
    <xf numFmtId="0" fontId="12" fillId="0" borderId="1" xfId="0" applyFont="1" applyBorder="1" applyAlignment="1">
      <alignment horizontal="left"/>
    </xf>
    <xf numFmtId="0" fontId="2" fillId="0" borderId="1" xfId="0" applyFont="1" applyBorder="1" applyAlignment="1">
      <alignment horizontal="justify" vertical="center"/>
    </xf>
    <xf numFmtId="0" fontId="0" fillId="0" borderId="1" xfId="0" applyBorder="1"/>
    <xf numFmtId="0" fontId="2" fillId="0" borderId="1" xfId="0" applyFont="1" applyBorder="1"/>
    <xf numFmtId="0" fontId="0" fillId="0" borderId="1" xfId="0" applyBorder="1" applyAlignment="1">
      <alignment wrapText="1"/>
    </xf>
    <xf numFmtId="0" fontId="4" fillId="0" borderId="1" xfId="1" applyBorder="1" applyAlignment="1" applyProtection="1">
      <alignment horizontal="justify" vertical="center"/>
    </xf>
    <xf numFmtId="0" fontId="2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7" fillId="0" borderId="1" xfId="0" applyFont="1" applyBorder="1" applyAlignment="1"/>
    <xf numFmtId="0" fontId="3" fillId="0" borderId="1" xfId="0" applyFont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5" fillId="7" borderId="1" xfId="0" applyFont="1" applyFill="1" applyBorder="1" applyAlignment="1">
      <alignment horizontal="center"/>
    </xf>
    <xf numFmtId="0" fontId="7" fillId="7" borderId="1" xfId="0" applyFont="1" applyFill="1" applyBorder="1" applyAlignment="1">
      <alignment horizontal="center" wrapText="1"/>
    </xf>
    <xf numFmtId="0" fontId="5" fillId="7" borderId="1" xfId="0" applyFont="1" applyFill="1" applyBorder="1" applyAlignment="1">
      <alignment horizontal="center" wrapText="1"/>
    </xf>
    <xf numFmtId="0" fontId="5" fillId="7" borderId="1" xfId="0" applyFont="1" applyFill="1" applyBorder="1" applyAlignment="1"/>
    <xf numFmtId="0" fontId="7" fillId="7" borderId="1" xfId="0" applyFont="1" applyFill="1" applyBorder="1" applyAlignment="1"/>
    <xf numFmtId="0" fontId="7" fillId="7" borderId="1" xfId="0" applyFont="1" applyFill="1" applyBorder="1" applyAlignment="1">
      <alignment horizontal="center"/>
    </xf>
    <xf numFmtId="0" fontId="7" fillId="7" borderId="1" xfId="0" applyFont="1" applyFill="1" applyBorder="1"/>
    <xf numFmtId="0" fontId="5" fillId="7" borderId="1" xfId="0" applyFont="1" applyFill="1" applyBorder="1" applyAlignment="1">
      <alignment horizontal="left" wrapText="1"/>
    </xf>
    <xf numFmtId="0" fontId="5" fillId="0" borderId="1" xfId="0" applyFont="1" applyBorder="1"/>
    <xf numFmtId="0" fontId="28" fillId="0" borderId="1" xfId="0" applyFont="1" applyBorder="1" applyAlignment="1"/>
    <xf numFmtId="0" fontId="9" fillId="8" borderId="1" xfId="0" applyFont="1" applyFill="1" applyBorder="1"/>
    <xf numFmtId="0" fontId="6" fillId="8" borderId="1" xfId="0" applyFont="1" applyFill="1" applyBorder="1"/>
    <xf numFmtId="0" fontId="7" fillId="8" borderId="1" xfId="0" applyFont="1" applyFill="1" applyBorder="1"/>
    <xf numFmtId="0" fontId="9" fillId="8" borderId="0" xfId="0" applyFont="1" applyFill="1"/>
    <xf numFmtId="0" fontId="6" fillId="4" borderId="1" xfId="0" applyFont="1" applyFill="1" applyBorder="1"/>
    <xf numFmtId="0" fontId="9" fillId="4" borderId="1" xfId="0" applyFont="1" applyFill="1" applyBorder="1"/>
    <xf numFmtId="0" fontId="27" fillId="4" borderId="1" xfId="0" applyFont="1" applyFill="1" applyBorder="1"/>
    <xf numFmtId="0" fontId="6" fillId="0" borderId="5" xfId="0" applyFont="1" applyBorder="1"/>
    <xf numFmtId="0" fontId="7" fillId="0" borderId="5" xfId="0" applyFont="1" applyBorder="1" applyAlignment="1">
      <alignment wrapText="1"/>
    </xf>
    <xf numFmtId="0" fontId="9" fillId="0" borderId="5" xfId="1" applyFont="1" applyBorder="1" applyAlignment="1" applyProtection="1">
      <alignment wrapText="1"/>
    </xf>
    <xf numFmtId="0" fontId="9" fillId="0" borderId="5" xfId="0" applyFont="1" applyBorder="1" applyAlignment="1">
      <alignment wrapText="1"/>
    </xf>
    <xf numFmtId="0" fontId="13" fillId="0" borderId="5" xfId="1" applyFont="1" applyBorder="1" applyAlignment="1" applyProtection="1"/>
    <xf numFmtId="0" fontId="11" fillId="0" borderId="5" xfId="0" applyFont="1" applyBorder="1"/>
    <xf numFmtId="0" fontId="9" fillId="4" borderId="1" xfId="0" applyFont="1" applyFill="1" applyBorder="1" applyAlignment="1">
      <alignment horizontal="left" wrapText="1"/>
    </xf>
    <xf numFmtId="0" fontId="9" fillId="4" borderId="5" xfId="0" applyFont="1" applyFill="1" applyBorder="1" applyAlignment="1">
      <alignment horizontal="left" wrapText="1"/>
    </xf>
    <xf numFmtId="0" fontId="12" fillId="4" borderId="1" xfId="0" applyFont="1" applyFill="1" applyBorder="1" applyAlignment="1">
      <alignment horizontal="left"/>
    </xf>
    <xf numFmtId="0" fontId="0" fillId="4" borderId="1" xfId="0" applyFill="1" applyBorder="1"/>
    <xf numFmtId="0" fontId="29" fillId="0" borderId="0" xfId="0" applyFont="1" applyAlignment="1">
      <alignment wrapText="1"/>
    </xf>
    <xf numFmtId="0" fontId="2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1" fillId="0" borderId="1" xfId="0" applyFont="1" applyBorder="1"/>
    <xf numFmtId="0" fontId="19" fillId="3" borderId="3" xfId="0" applyFont="1" applyFill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</cellXfs>
  <cellStyles count="5">
    <cellStyle name="Hyperlink" xfId="1" builtinId="8"/>
    <cellStyle name="Hyperlink 2" xfId="3"/>
    <cellStyle name="Normal" xfId="0" builtinId="0"/>
    <cellStyle name="Normal 2" xfId="2"/>
    <cellStyle name="Normal 3" xfId="4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64</xdr:row>
      <xdr:rowOff>0</xdr:rowOff>
    </xdr:from>
    <xdr:to>
      <xdr:col>7</xdr:col>
      <xdr:colOff>1228725</xdr:colOff>
      <xdr:row>67</xdr:row>
      <xdr:rowOff>180975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1200-000002000000}"/>
            </a:ext>
          </a:extLst>
        </xdr:cNvPr>
        <xdr:cNvSpPr txBox="1"/>
      </xdr:nvSpPr>
      <xdr:spPr>
        <a:xfrm>
          <a:off x="5181600" y="12573000"/>
          <a:ext cx="5838825" cy="752475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IN" sz="1100" b="1"/>
            <a:t>The above details regarding "Be Inspired" featured on this page are provided by IW member Kiran of Inner Wheel Club of Chennai Phoenix.</a:t>
          </a:r>
          <a:r>
            <a:rPr lang="en-IN" sz="1100" b="1" baseline="0"/>
            <a:t> Please contact her for further details for information pertaining to this page alone.</a:t>
          </a:r>
          <a:endParaRPr lang="en-IN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yellowpages.sulekha.com/chennai/navallur/allcategory.aspx" TargetMode="External"/><Relationship Id="rId21" Type="http://schemas.openxmlformats.org/officeDocument/2006/relationships/hyperlink" Target="http://yellowpages.sulekha.com/chennai/periyar-nagar/allcategory.aspx" TargetMode="External"/><Relationship Id="rId42" Type="http://schemas.openxmlformats.org/officeDocument/2006/relationships/hyperlink" Target="mailto:vijayalakshmi@sreevidhyatrust.org" TargetMode="External"/><Relationship Id="rId47" Type="http://schemas.openxmlformats.org/officeDocument/2006/relationships/hyperlink" Target="http://yellowpages.sulekha.com/chennai/chromepet/allcategory.aspx" TargetMode="External"/><Relationship Id="rId63" Type="http://schemas.openxmlformats.org/officeDocument/2006/relationships/hyperlink" Target="http://yellowpages.sulekha.com/chennai/adyar/allcategory.aspx" TargetMode="External"/><Relationship Id="rId68" Type="http://schemas.openxmlformats.org/officeDocument/2006/relationships/hyperlink" Target="mailto:gracehome410@gmail.com" TargetMode="External"/><Relationship Id="rId84" Type="http://schemas.openxmlformats.org/officeDocument/2006/relationships/hyperlink" Target="http://www.sulekha.com/collateral/terms.aspx" TargetMode="External"/><Relationship Id="rId89" Type="http://schemas.openxmlformats.org/officeDocument/2006/relationships/hyperlink" Target="mailto:chennaihomecare@gmail.com" TargetMode="External"/><Relationship Id="rId7" Type="http://schemas.openxmlformats.org/officeDocument/2006/relationships/hyperlink" Target="http://yellowpages.sulekha.com/chennai/palavakkam/allcategory.aspx" TargetMode="External"/><Relationship Id="rId71" Type="http://schemas.openxmlformats.org/officeDocument/2006/relationships/hyperlink" Target="http://www.sulekha.com/collateral/terms.aspx" TargetMode="External"/><Relationship Id="rId92" Type="http://schemas.openxmlformats.org/officeDocument/2006/relationships/hyperlink" Target="http://yellowpages.sulekha.com/chennai/r-a-puram/allcategory.aspx" TargetMode="External"/><Relationship Id="rId2" Type="http://schemas.openxmlformats.org/officeDocument/2006/relationships/hyperlink" Target="http://www.sulekha.com/collateral/terms.aspx" TargetMode="External"/><Relationship Id="rId16" Type="http://schemas.openxmlformats.org/officeDocument/2006/relationships/hyperlink" Target="mailto:yogeswaranhomecare@gmail.com" TargetMode="External"/><Relationship Id="rId29" Type="http://schemas.openxmlformats.org/officeDocument/2006/relationships/hyperlink" Target="http://www.sulekha.com/collateral/terms.aspx" TargetMode="External"/><Relationship Id="rId11" Type="http://schemas.openxmlformats.org/officeDocument/2006/relationships/hyperlink" Target="http://yellowpages.sulekha.com/chennai/peravallur/allcategory.aspx" TargetMode="External"/><Relationship Id="rId24" Type="http://schemas.openxmlformats.org/officeDocument/2006/relationships/hyperlink" Target="http://www.sulekha.com/collateral/terms.aspx" TargetMode="External"/><Relationship Id="rId32" Type="http://schemas.openxmlformats.org/officeDocument/2006/relationships/hyperlink" Target="mailto:smis99@gmail.com" TargetMode="External"/><Relationship Id="rId37" Type="http://schemas.openxmlformats.org/officeDocument/2006/relationships/hyperlink" Target="http://yellowpages.sulekha.com/chennai/mangadu/allcategory.aspx" TargetMode="External"/><Relationship Id="rId40" Type="http://schemas.openxmlformats.org/officeDocument/2006/relationships/hyperlink" Target="http://yellowpages.sulekha.com/chennai/west-mambalam/allcategory.aspx" TargetMode="External"/><Relationship Id="rId45" Type="http://schemas.openxmlformats.org/officeDocument/2006/relationships/hyperlink" Target="http://yellowpages.sulekha.com/chennai/pozhichalur/allcategory.aspx" TargetMode="External"/><Relationship Id="rId53" Type="http://schemas.openxmlformats.org/officeDocument/2006/relationships/hyperlink" Target="http://yellowpages.sulekha.com/chennai/thirumullaivoyal/allcategory.aspx" TargetMode="External"/><Relationship Id="rId58" Type="http://schemas.openxmlformats.org/officeDocument/2006/relationships/hyperlink" Target="http://yellowpages.sulekha.com/chennai/mylapore/allcategory.aspx" TargetMode="External"/><Relationship Id="rId66" Type="http://schemas.openxmlformats.org/officeDocument/2006/relationships/hyperlink" Target="mailto:ajsoindia@gmail.com" TargetMode="External"/><Relationship Id="rId74" Type="http://schemas.openxmlformats.org/officeDocument/2006/relationships/hyperlink" Target="http://yellowpages.sulekha.com/chennai/t-nagar/allcategory.aspx" TargetMode="External"/><Relationship Id="rId79" Type="http://schemas.openxmlformats.org/officeDocument/2006/relationships/hyperlink" Target="http://yellowpages.sulekha.com/chennai/chetpet/allcategory.aspx" TargetMode="External"/><Relationship Id="rId87" Type="http://schemas.openxmlformats.org/officeDocument/2006/relationships/hyperlink" Target="http://yellowpages.sulekha.com/chennai/kilpauk/allcategory.aspx" TargetMode="External"/><Relationship Id="rId102" Type="http://schemas.openxmlformats.org/officeDocument/2006/relationships/hyperlink" Target="mailto:birdoldagehome@gmail.com" TargetMode="External"/><Relationship Id="rId5" Type="http://schemas.openxmlformats.org/officeDocument/2006/relationships/hyperlink" Target="mailto:abhisrihomes@gmail.com" TargetMode="External"/><Relationship Id="rId61" Type="http://schemas.openxmlformats.org/officeDocument/2006/relationships/hyperlink" Target="mailto:skacademy03@yahoo.co.in" TargetMode="External"/><Relationship Id="rId82" Type="http://schemas.openxmlformats.org/officeDocument/2006/relationships/hyperlink" Target="http://yellowpages.sulekha.com/chennai/thiruvanmiyur/allcategory.aspx" TargetMode="External"/><Relationship Id="rId90" Type="http://schemas.openxmlformats.org/officeDocument/2006/relationships/hyperlink" Target="http://yellowpages.sulekha.com/chennai/park-town/allcategory.aspx" TargetMode="External"/><Relationship Id="rId95" Type="http://schemas.openxmlformats.org/officeDocument/2006/relationships/hyperlink" Target="http://yellowpages.sulekha.com/chennai/arumbakkam/allcategory.aspx" TargetMode="External"/><Relationship Id="rId19" Type="http://schemas.openxmlformats.org/officeDocument/2006/relationships/hyperlink" Target="http://yellowpages.sulekha.com/chennai/palavakkam/allcategory.aspx" TargetMode="External"/><Relationship Id="rId14" Type="http://schemas.openxmlformats.org/officeDocument/2006/relationships/hyperlink" Target="http://www.sulekha.com/collateral/terms.aspx" TargetMode="External"/><Relationship Id="rId22" Type="http://schemas.openxmlformats.org/officeDocument/2006/relationships/hyperlink" Target="mailto:rishiaalayam@yahoo.com" TargetMode="External"/><Relationship Id="rId27" Type="http://schemas.openxmlformats.org/officeDocument/2006/relationships/hyperlink" Target="http://yellowpages.sulekha.com/chennai/keelkattalai/allcategory.aspx" TargetMode="External"/><Relationship Id="rId30" Type="http://schemas.openxmlformats.org/officeDocument/2006/relationships/hyperlink" Target="http://yellowpages.sulekha.com/chennai/kolathur/allcategory.aspx" TargetMode="External"/><Relationship Id="rId35" Type="http://schemas.openxmlformats.org/officeDocument/2006/relationships/hyperlink" Target="http://www.sulekha.com/collateral/terms.aspx" TargetMode="External"/><Relationship Id="rId43" Type="http://schemas.openxmlformats.org/officeDocument/2006/relationships/hyperlink" Target="http://yellowpages.sulekha.com/chennai/ayanambakkam/allcategory.aspx" TargetMode="External"/><Relationship Id="rId48" Type="http://schemas.openxmlformats.org/officeDocument/2006/relationships/hyperlink" Target="mailto:kjrmahesh@gmail.com" TargetMode="External"/><Relationship Id="rId56" Type="http://schemas.openxmlformats.org/officeDocument/2006/relationships/hyperlink" Target="http://yellowpages.sulekha.com/chennai/mylapore/allcategory.aspx" TargetMode="External"/><Relationship Id="rId64" Type="http://schemas.openxmlformats.org/officeDocument/2006/relationships/hyperlink" Target="http://www.sulekha.com/collateral/terms.aspx" TargetMode="External"/><Relationship Id="rId69" Type="http://schemas.openxmlformats.org/officeDocument/2006/relationships/hyperlink" Target="http://yellowpages.sulekha.com/chennai/r-a-puram/allcategory.aspx" TargetMode="External"/><Relationship Id="rId77" Type="http://schemas.openxmlformats.org/officeDocument/2006/relationships/hyperlink" Target="http://yellowpages.sulekha.com/chennai/purasawalkam/allcategory.aspx" TargetMode="External"/><Relationship Id="rId100" Type="http://schemas.openxmlformats.org/officeDocument/2006/relationships/hyperlink" Target="mailto:info@aruwe.org" TargetMode="External"/><Relationship Id="rId8" Type="http://schemas.openxmlformats.org/officeDocument/2006/relationships/hyperlink" Target="mailto:deepikagovindharaj@gmail.com" TargetMode="External"/><Relationship Id="rId51" Type="http://schemas.openxmlformats.org/officeDocument/2006/relationships/hyperlink" Target="http://yellowpages.sulekha.com/chennai/mudichur/allcategory.aspx" TargetMode="External"/><Relationship Id="rId72" Type="http://schemas.openxmlformats.org/officeDocument/2006/relationships/hyperlink" Target="http://www.sulekha.com/collateral/terms.aspx" TargetMode="External"/><Relationship Id="rId80" Type="http://schemas.openxmlformats.org/officeDocument/2006/relationships/hyperlink" Target="http://www.sulekha.com/collateral/terms.aspx" TargetMode="External"/><Relationship Id="rId85" Type="http://schemas.openxmlformats.org/officeDocument/2006/relationships/hyperlink" Target="http://yellowpages.sulekha.com/chennai/vepery/allcategory.aspx" TargetMode="External"/><Relationship Id="rId93" Type="http://schemas.openxmlformats.org/officeDocument/2006/relationships/hyperlink" Target="http://yellowpages.sulekha.com/chennai/r-a-puram/allcategory.aspx" TargetMode="External"/><Relationship Id="rId98" Type="http://schemas.openxmlformats.org/officeDocument/2006/relationships/hyperlink" Target="mailto:info@ashirwadhcarehome.com" TargetMode="External"/><Relationship Id="rId3" Type="http://schemas.openxmlformats.org/officeDocument/2006/relationships/hyperlink" Target="mailto:vijayalakshmi@sreevidhyatrust.org" TargetMode="External"/><Relationship Id="rId12" Type="http://schemas.openxmlformats.org/officeDocument/2006/relationships/hyperlink" Target="mailto:carewellhomeforservices@gmail.com" TargetMode="External"/><Relationship Id="rId17" Type="http://schemas.openxmlformats.org/officeDocument/2006/relationships/hyperlink" Target="http://yellowpages.sulekha.com/chennai/tambaram-west/allcategory.aspx" TargetMode="External"/><Relationship Id="rId25" Type="http://schemas.openxmlformats.org/officeDocument/2006/relationships/hyperlink" Target="mailto:mariasplacement@gmail.com" TargetMode="External"/><Relationship Id="rId33" Type="http://schemas.openxmlformats.org/officeDocument/2006/relationships/hyperlink" Target="mailto:prabhakaran180387@gmail.com" TargetMode="External"/><Relationship Id="rId38" Type="http://schemas.openxmlformats.org/officeDocument/2006/relationships/hyperlink" Target="http://www.sulekha.com/collateral/terms.aspx" TargetMode="External"/><Relationship Id="rId46" Type="http://schemas.openxmlformats.org/officeDocument/2006/relationships/hyperlink" Target="mailto:donations@universalwelfarefoundation.org" TargetMode="External"/><Relationship Id="rId59" Type="http://schemas.openxmlformats.org/officeDocument/2006/relationships/hyperlink" Target="http://www.sulekha.com/collateral/terms.aspx" TargetMode="External"/><Relationship Id="rId67" Type="http://schemas.openxmlformats.org/officeDocument/2006/relationships/hyperlink" Target="http://yellowpages.sulekha.com/chennai/st-thomas-mount/allcategory.aspx" TargetMode="External"/><Relationship Id="rId103" Type="http://schemas.openxmlformats.org/officeDocument/2006/relationships/printerSettings" Target="../printerSettings/printerSettings1.bin"/><Relationship Id="rId20" Type="http://schemas.openxmlformats.org/officeDocument/2006/relationships/hyperlink" Target="mailto:shiridihomes@gmail.com" TargetMode="External"/><Relationship Id="rId41" Type="http://schemas.openxmlformats.org/officeDocument/2006/relationships/hyperlink" Target="http://www.sulekha.com/collateral/terms.aspx" TargetMode="External"/><Relationship Id="rId54" Type="http://schemas.openxmlformats.org/officeDocument/2006/relationships/hyperlink" Target="http://www.sulekha.com/collateral/terms.aspx" TargetMode="External"/><Relationship Id="rId62" Type="http://schemas.openxmlformats.org/officeDocument/2006/relationships/hyperlink" Target="http://yellowpages.sulekha.com/chennai/mylapore/allcategory.aspx" TargetMode="External"/><Relationship Id="rId70" Type="http://schemas.openxmlformats.org/officeDocument/2006/relationships/hyperlink" Target="mailto:sriavvaihome@gmail.com" TargetMode="External"/><Relationship Id="rId75" Type="http://schemas.openxmlformats.org/officeDocument/2006/relationships/hyperlink" Target="mailto:lions.oldagehome@gmail.com" TargetMode="External"/><Relationship Id="rId83" Type="http://schemas.openxmlformats.org/officeDocument/2006/relationships/hyperlink" Target="mailto:aikyacare@yahoo.com" TargetMode="External"/><Relationship Id="rId88" Type="http://schemas.openxmlformats.org/officeDocument/2006/relationships/hyperlink" Target="http://yellowpages.sulekha.com/chennai/royapettah/allcategory.aspx" TargetMode="External"/><Relationship Id="rId91" Type="http://schemas.openxmlformats.org/officeDocument/2006/relationships/hyperlink" Target="http://yellowpages.sulekha.com/chennai/t-nagar/allcategory.aspx" TargetMode="External"/><Relationship Id="rId96" Type="http://schemas.openxmlformats.org/officeDocument/2006/relationships/hyperlink" Target="http://yellowpages.sulekha.com/chennai/teynampet/allcategory.aspx" TargetMode="External"/><Relationship Id="rId1" Type="http://schemas.openxmlformats.org/officeDocument/2006/relationships/hyperlink" Target="http://yellowpages.sulekha.com/chennai/west-mambalam/allcategory.aspx" TargetMode="External"/><Relationship Id="rId6" Type="http://schemas.openxmlformats.org/officeDocument/2006/relationships/hyperlink" Target="mailto:srivinayagaoldagehome@gmail.com" TargetMode="External"/><Relationship Id="rId15" Type="http://schemas.openxmlformats.org/officeDocument/2006/relationships/hyperlink" Target="http://yellowpages.sulekha.com/chennai/velachery/allcategory.aspx" TargetMode="External"/><Relationship Id="rId23" Type="http://schemas.openxmlformats.org/officeDocument/2006/relationships/hyperlink" Target="http://yellowpages.sulekha.com/chennai/st-thomas-mount/allcategory.aspx" TargetMode="External"/><Relationship Id="rId28" Type="http://schemas.openxmlformats.org/officeDocument/2006/relationships/hyperlink" Target="mailto:manasarovarresidency@gmail.com" TargetMode="External"/><Relationship Id="rId36" Type="http://schemas.openxmlformats.org/officeDocument/2006/relationships/hyperlink" Target="mailto:mothersoldagehome@gmail.com" TargetMode="External"/><Relationship Id="rId49" Type="http://schemas.openxmlformats.org/officeDocument/2006/relationships/hyperlink" Target="http://yellowpages.sulekha.com/chennai/porur/allcategory.aspx" TargetMode="External"/><Relationship Id="rId57" Type="http://schemas.openxmlformats.org/officeDocument/2006/relationships/hyperlink" Target="mailto:shubhyatra.m@gmail.com" TargetMode="External"/><Relationship Id="rId10" Type="http://schemas.openxmlformats.org/officeDocument/2006/relationships/hyperlink" Target="mailto:svhomeforaged@gmail.com" TargetMode="External"/><Relationship Id="rId31" Type="http://schemas.openxmlformats.org/officeDocument/2006/relationships/hyperlink" Target="mailto:sskkiit@gmail.com" TargetMode="External"/><Relationship Id="rId44" Type="http://schemas.openxmlformats.org/officeDocument/2006/relationships/hyperlink" Target="mailto:abhisrihomes@gmail.com" TargetMode="External"/><Relationship Id="rId52" Type="http://schemas.openxmlformats.org/officeDocument/2006/relationships/hyperlink" Target="mailto:ammaappacare@gmail.com" TargetMode="External"/><Relationship Id="rId60" Type="http://schemas.openxmlformats.org/officeDocument/2006/relationships/hyperlink" Target="http://yellowpages.sulekha.com/chennai/mylapore/allcategory.aspx" TargetMode="External"/><Relationship Id="rId65" Type="http://schemas.openxmlformats.org/officeDocument/2006/relationships/hyperlink" Target="http://yellowpages.sulekha.com/chennai/adyar/allcategory.aspx" TargetMode="External"/><Relationship Id="rId73" Type="http://schemas.openxmlformats.org/officeDocument/2006/relationships/hyperlink" Target="mailto:charuillam@gmail.com" TargetMode="External"/><Relationship Id="rId78" Type="http://schemas.openxmlformats.org/officeDocument/2006/relationships/hyperlink" Target="mailto:ywcamadras@sancharnet.in" TargetMode="External"/><Relationship Id="rId81" Type="http://schemas.openxmlformats.org/officeDocument/2006/relationships/hyperlink" Target="http://yellowpages.sulekha.com/chennai/west-mambalam/allcategory.aspx" TargetMode="External"/><Relationship Id="rId86" Type="http://schemas.openxmlformats.org/officeDocument/2006/relationships/hyperlink" Target="http://yellowpages.sulekha.com/chennai/kilpauk/allcategory.aspx" TargetMode="External"/><Relationship Id="rId94" Type="http://schemas.openxmlformats.org/officeDocument/2006/relationships/hyperlink" Target="http://www.sulekha.com/collateral/terms.aspx" TargetMode="External"/><Relationship Id="rId99" Type="http://schemas.openxmlformats.org/officeDocument/2006/relationships/hyperlink" Target="http://yellowpages.sulekha.com/chennai/ayanavaram/allcategory.aspx" TargetMode="External"/><Relationship Id="rId101" Type="http://schemas.openxmlformats.org/officeDocument/2006/relationships/hyperlink" Target="mailto:vishranthi_trust@yahoo.com" TargetMode="External"/><Relationship Id="rId4" Type="http://schemas.openxmlformats.org/officeDocument/2006/relationships/hyperlink" Target="http://yellowpages.sulekha.com/chennai/ayanambakkam/allcategory.aspx" TargetMode="External"/><Relationship Id="rId9" Type="http://schemas.openxmlformats.org/officeDocument/2006/relationships/hyperlink" Target="http://www.sulekha.com/collateral/terms.aspx" TargetMode="External"/><Relationship Id="rId13" Type="http://schemas.openxmlformats.org/officeDocument/2006/relationships/hyperlink" Target="http://yellowpages.sulekha.com/chennai/yogeswaran-home-care-velachery-chennai_contact-address" TargetMode="External"/><Relationship Id="rId18" Type="http://schemas.openxmlformats.org/officeDocument/2006/relationships/hyperlink" Target="mailto:gayathritheji@gmail.com" TargetMode="External"/><Relationship Id="rId39" Type="http://schemas.openxmlformats.org/officeDocument/2006/relationships/hyperlink" Target="mailto:chennaiprasad82@gmail.com" TargetMode="External"/><Relationship Id="rId34" Type="http://schemas.openxmlformats.org/officeDocument/2006/relationships/hyperlink" Target="http://yellowpages.sulekha.com/chennai/madipakkam/allcategory.aspx" TargetMode="External"/><Relationship Id="rId50" Type="http://schemas.openxmlformats.org/officeDocument/2006/relationships/hyperlink" Target="mailto:kamakshismaitri@gmail.com" TargetMode="External"/><Relationship Id="rId55" Type="http://schemas.openxmlformats.org/officeDocument/2006/relationships/hyperlink" Target="mailto:oldagehome@kudil.org" TargetMode="External"/><Relationship Id="rId76" Type="http://schemas.openxmlformats.org/officeDocument/2006/relationships/hyperlink" Target="http://yellowpages.sulekha.com/chennai/r-a-puram/allcategory.aspx" TargetMode="External"/><Relationship Id="rId97" Type="http://schemas.openxmlformats.org/officeDocument/2006/relationships/hyperlink" Target="http://yellowpages.sulekha.com/chennai/injambakkam/allcategory.aspx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kilpauk/allcategory.aspx" TargetMode="External"/><Relationship Id="rId13" Type="http://schemas.openxmlformats.org/officeDocument/2006/relationships/hyperlink" Target="http://yellowpages.sulekha.com/chennai/t-nagar/allcategory.aspx" TargetMode="External"/><Relationship Id="rId18" Type="http://schemas.openxmlformats.org/officeDocument/2006/relationships/hyperlink" Target="mailto:assv_india@yahoo.com" TargetMode="External"/><Relationship Id="rId26" Type="http://schemas.openxmlformats.org/officeDocument/2006/relationships/hyperlink" Target="mailto:opportunityschool_vepery@yahoo.com" TargetMode="External"/><Relationship Id="rId39" Type="http://schemas.openxmlformats.org/officeDocument/2006/relationships/hyperlink" Target="tel:96772%2078409" TargetMode="External"/><Relationship Id="rId3" Type="http://schemas.openxmlformats.org/officeDocument/2006/relationships/hyperlink" Target="mailto:balavihar@hotmail.com" TargetMode="External"/><Relationship Id="rId21" Type="http://schemas.openxmlformats.org/officeDocument/2006/relationships/hyperlink" Target="http://yellowpages.sulekha.com/chennai/mamallapuram/allcategory.aspx" TargetMode="External"/><Relationship Id="rId34" Type="http://schemas.openxmlformats.org/officeDocument/2006/relationships/hyperlink" Target="http://yellowpages.sulekha.com/chennai/adyar/allcategory.aspx" TargetMode="External"/><Relationship Id="rId7" Type="http://schemas.openxmlformats.org/officeDocument/2006/relationships/hyperlink" Target="mailto:info@aruwe.org" TargetMode="External"/><Relationship Id="rId12" Type="http://schemas.openxmlformats.org/officeDocument/2006/relationships/hyperlink" Target="http://www.sulekha.com/collateral/terms.aspx" TargetMode="External"/><Relationship Id="rId17" Type="http://schemas.openxmlformats.org/officeDocument/2006/relationships/hyperlink" Target="http://yellowpages.sulekha.com/chennai/ayanavaram/allcategory.aspx" TargetMode="External"/><Relationship Id="rId25" Type="http://schemas.openxmlformats.org/officeDocument/2006/relationships/hyperlink" Target="mailto:englishgoldsugar@ywc.org" TargetMode="External"/><Relationship Id="rId33" Type="http://schemas.openxmlformats.org/officeDocument/2006/relationships/hyperlink" Target="mailto:icsa@vsnl.com" TargetMode="External"/><Relationship Id="rId38" Type="http://schemas.openxmlformats.org/officeDocument/2006/relationships/hyperlink" Target="http://yellowpages.sulekha.com/chennai/pammal/allcategory.aspx" TargetMode="External"/><Relationship Id="rId2" Type="http://schemas.openxmlformats.org/officeDocument/2006/relationships/hyperlink" Target="http://www.sulekha.com/collateral/terms.aspx" TargetMode="External"/><Relationship Id="rId16" Type="http://schemas.openxmlformats.org/officeDocument/2006/relationships/hyperlink" Target="mailto:surbai_trust@yahoo.com" TargetMode="External"/><Relationship Id="rId20" Type="http://schemas.openxmlformats.org/officeDocument/2006/relationships/hyperlink" Target="mailto:carmelcentremr@rediffmail.com" TargetMode="External"/><Relationship Id="rId29" Type="http://schemas.openxmlformats.org/officeDocument/2006/relationships/hyperlink" Target="http://yellowpages.sulekha.com/chennai/mogappair-west/allcategory.aspx" TargetMode="External"/><Relationship Id="rId41" Type="http://schemas.openxmlformats.org/officeDocument/2006/relationships/hyperlink" Target="http://yellowpages.sulekha.com/chennai/mogappair-west/allcategory.aspx" TargetMode="External"/><Relationship Id="rId1" Type="http://schemas.openxmlformats.org/officeDocument/2006/relationships/hyperlink" Target="mailto:bavishyadeepam@gmail.com" TargetMode="External"/><Relationship Id="rId6" Type="http://schemas.openxmlformats.org/officeDocument/2006/relationships/hyperlink" Target="http://yellowpages.sulekha.com/chennai/ayanavaram/allcategory.aspx" TargetMode="External"/><Relationship Id="rId11" Type="http://schemas.openxmlformats.org/officeDocument/2006/relationships/hyperlink" Target="http://yellowpages.sulekha.com/chennai/urapakkam/allcategory.aspx" TargetMode="External"/><Relationship Id="rId24" Type="http://schemas.openxmlformats.org/officeDocument/2006/relationships/hyperlink" Target="http://yellowpages.sulekha.com/chennai/anna-nagar-west/allcategory.aspx" TargetMode="External"/><Relationship Id="rId32" Type="http://schemas.openxmlformats.org/officeDocument/2006/relationships/hyperlink" Target="http://yellowpages.sulekha.com/chennai/egmore/allcategory.aspx" TargetMode="External"/><Relationship Id="rId37" Type="http://schemas.openxmlformats.org/officeDocument/2006/relationships/hyperlink" Target="http://yellowpages.sulekha.com/chennai/sholinganallur/allcategory.aspx" TargetMode="External"/><Relationship Id="rId40" Type="http://schemas.openxmlformats.org/officeDocument/2006/relationships/hyperlink" Target="http://yellowpages.sulekha.com/chennai/kilpauk/allcategory.aspx" TargetMode="External"/><Relationship Id="rId5" Type="http://schemas.openxmlformats.org/officeDocument/2006/relationships/hyperlink" Target="mailto:karunaiitrust@gmail.com" TargetMode="External"/><Relationship Id="rId15" Type="http://schemas.openxmlformats.org/officeDocument/2006/relationships/hyperlink" Target="http://yellowpages.sulekha.com/chennai/villivakkam/allcategory.aspx" TargetMode="External"/><Relationship Id="rId23" Type="http://schemas.openxmlformats.org/officeDocument/2006/relationships/hyperlink" Target="mailto:asiaplus@live.in" TargetMode="External"/><Relationship Id="rId28" Type="http://schemas.openxmlformats.org/officeDocument/2006/relationships/hyperlink" Target="mailto:pathwayprasad@gmail.com" TargetMode="External"/><Relationship Id="rId36" Type="http://schemas.openxmlformats.org/officeDocument/2006/relationships/hyperlink" Target="http://www.vidyasagar.co.in/" TargetMode="External"/><Relationship Id="rId10" Type="http://schemas.openxmlformats.org/officeDocument/2006/relationships/hyperlink" Target="http://yellowpages.sulekha.com/chennai/mogappair-east/allcategory.aspx" TargetMode="External"/><Relationship Id="rId19" Type="http://schemas.openxmlformats.org/officeDocument/2006/relationships/hyperlink" Target="http://yellowpages.sulekha.com/chennai/avadi/allcategory.aspx" TargetMode="External"/><Relationship Id="rId31" Type="http://schemas.openxmlformats.org/officeDocument/2006/relationships/hyperlink" Target="mailto:vasantham89@gmail.com" TargetMode="External"/><Relationship Id="rId4" Type="http://schemas.openxmlformats.org/officeDocument/2006/relationships/hyperlink" Target="http://yellowpages.sulekha.com/chennai/saidapet/allcategory.aspx" TargetMode="External"/><Relationship Id="rId9" Type="http://schemas.openxmlformats.org/officeDocument/2006/relationships/hyperlink" Target="http://yellowpages.sulekha.com/chennai/madipakkam/allcategory.aspx" TargetMode="External"/><Relationship Id="rId14" Type="http://schemas.openxmlformats.org/officeDocument/2006/relationships/hyperlink" Target="mailto:samarpana@yahoo.com" TargetMode="External"/><Relationship Id="rId22" Type="http://schemas.openxmlformats.org/officeDocument/2006/relationships/hyperlink" Target="http://yellowpages.sulekha.com/chennai/karayanchavadi/allcategory.aspx" TargetMode="External"/><Relationship Id="rId27" Type="http://schemas.openxmlformats.org/officeDocument/2006/relationships/hyperlink" Target="http://yellowpages.sulekha.com/chennai/thiruvanmiyur/allcategory.aspx" TargetMode="External"/><Relationship Id="rId30" Type="http://schemas.openxmlformats.org/officeDocument/2006/relationships/hyperlink" Target="http://yellowpages.sulekha.com/chennai/mogappair/allcategory.aspx" TargetMode="External"/><Relationship Id="rId35" Type="http://schemas.openxmlformats.org/officeDocument/2006/relationships/hyperlink" Target="http://www.jeevancare.org/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anna-nagar-east/allcategory.aspx" TargetMode="External"/><Relationship Id="rId13" Type="http://schemas.openxmlformats.org/officeDocument/2006/relationships/hyperlink" Target="mailto:xtragenius.n@gmail.com" TargetMode="External"/><Relationship Id="rId18" Type="http://schemas.openxmlformats.org/officeDocument/2006/relationships/hyperlink" Target="http://yellowpages.sulekha.com/chennai/padi/allcategory.aspx" TargetMode="External"/><Relationship Id="rId3" Type="http://schemas.openxmlformats.org/officeDocument/2006/relationships/hyperlink" Target="http://yellowpages.sulekha.com/chennai/r-a-puram/allcategory.aspx" TargetMode="External"/><Relationship Id="rId21" Type="http://schemas.openxmlformats.org/officeDocument/2006/relationships/hyperlink" Target="http://yellowpages.sulekha.com/chennai/thousand-lights/allcategory.aspx" TargetMode="External"/><Relationship Id="rId7" Type="http://schemas.openxmlformats.org/officeDocument/2006/relationships/hyperlink" Target="http://yellowpages.sulekha.com/chennai/kolathur/allcategory.aspx" TargetMode="External"/><Relationship Id="rId12" Type="http://schemas.openxmlformats.org/officeDocument/2006/relationships/hyperlink" Target="http://yellowpages.sulekha.com/chennai/nungambakkam/allcategory.aspx" TargetMode="External"/><Relationship Id="rId17" Type="http://schemas.openxmlformats.org/officeDocument/2006/relationships/hyperlink" Target="http://yellowpages.sulekha.com/chennai/porur/allcategory.aspx" TargetMode="External"/><Relationship Id="rId2" Type="http://schemas.openxmlformats.org/officeDocument/2006/relationships/hyperlink" Target="http://www.sulekha.com/collateral/terms.aspx" TargetMode="External"/><Relationship Id="rId16" Type="http://schemas.openxmlformats.org/officeDocument/2006/relationships/hyperlink" Target="http://yellowpages.sulekha.com/chennai/r-a-puram/allcategory.aspx" TargetMode="External"/><Relationship Id="rId20" Type="http://schemas.openxmlformats.org/officeDocument/2006/relationships/hyperlink" Target="http://yellowpages.sulekha.com/chennai/mogappair/allcategory.aspx" TargetMode="External"/><Relationship Id="rId1" Type="http://schemas.openxmlformats.org/officeDocument/2006/relationships/hyperlink" Target="http://yellowpages.sulekha.com/chennai/peravallur/allcategory.aspx" TargetMode="External"/><Relationship Id="rId6" Type="http://schemas.openxmlformats.org/officeDocument/2006/relationships/hyperlink" Target="http://yellowpages.sulekha.com/chennai/kotturpuram/allcategory.aspx" TargetMode="External"/><Relationship Id="rId11" Type="http://schemas.openxmlformats.org/officeDocument/2006/relationships/hyperlink" Target="http://yellowpages.sulekha.com/chennai/anna-nagar-east/allcategory.aspx" TargetMode="External"/><Relationship Id="rId24" Type="http://schemas.openxmlformats.org/officeDocument/2006/relationships/printerSettings" Target="../printerSettings/printerSettings2.bin"/><Relationship Id="rId5" Type="http://schemas.openxmlformats.org/officeDocument/2006/relationships/hyperlink" Target="http://yellowpages.sulekha.com/chennai/nandanam/allcategory.aspx" TargetMode="External"/><Relationship Id="rId15" Type="http://schemas.openxmlformats.org/officeDocument/2006/relationships/hyperlink" Target="http://yellowpages.sulekha.com/chennai/nandanam/allcategory.aspx" TargetMode="External"/><Relationship Id="rId23" Type="http://schemas.openxmlformats.org/officeDocument/2006/relationships/hyperlink" Target="mailto:rasa_india@yahoo.com" TargetMode="External"/><Relationship Id="rId10" Type="http://schemas.openxmlformats.org/officeDocument/2006/relationships/hyperlink" Target="http://yellowpages.sulekha.com/chennai/porur/allcategory.aspx" TargetMode="External"/><Relationship Id="rId19" Type="http://schemas.openxmlformats.org/officeDocument/2006/relationships/hyperlink" Target="http://yellowpages.sulekha.com/chennai/avadi/allcategory.aspx" TargetMode="External"/><Relationship Id="rId4" Type="http://schemas.openxmlformats.org/officeDocument/2006/relationships/hyperlink" Target="http://yellowpages.sulekha.com/chennai/aminjikarai/allcategory.aspx" TargetMode="External"/><Relationship Id="rId9" Type="http://schemas.openxmlformats.org/officeDocument/2006/relationships/hyperlink" Target="http://yellowpages.sulekha.com/chennai/porur/allcategory.aspx" TargetMode="External"/><Relationship Id="rId14" Type="http://schemas.openxmlformats.org/officeDocument/2006/relationships/hyperlink" Target="http://yellowpages.sulekha.com/chennai/sholinganallur/allcategory.aspx" TargetMode="External"/><Relationship Id="rId22" Type="http://schemas.openxmlformats.org/officeDocument/2006/relationships/hyperlink" Target="http://yellowpages.sulekha.com/chennai/tambaram/allcategory.aspx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newhopeandlife@gmail.com" TargetMode="External"/><Relationship Id="rId13" Type="http://schemas.openxmlformats.org/officeDocument/2006/relationships/hyperlink" Target="http://yellowpages.sulekha.com/chennai/ambattur/allcategory.aspx" TargetMode="External"/><Relationship Id="rId18" Type="http://schemas.openxmlformats.org/officeDocument/2006/relationships/hyperlink" Target="http://yellowpages.sulekha.com/chennai/kelambakkam/allcategory.aspx" TargetMode="External"/><Relationship Id="rId26" Type="http://schemas.openxmlformats.org/officeDocument/2006/relationships/hyperlink" Target="http://yellowpages.sulekha.com/chennai/perambur/allcategory.aspx" TargetMode="External"/><Relationship Id="rId39" Type="http://schemas.openxmlformats.org/officeDocument/2006/relationships/hyperlink" Target="http://yellowpages.sulekha.com/chennai/t-nagar/allcategory.aspx" TargetMode="External"/><Relationship Id="rId3" Type="http://schemas.openxmlformats.org/officeDocument/2006/relationships/hyperlink" Target="mailto:goodlife1996@gmail.com" TargetMode="External"/><Relationship Id="rId21" Type="http://schemas.openxmlformats.org/officeDocument/2006/relationships/hyperlink" Target="http://yellowpages.sulekha.com/chennai/nungambakkam/allcategory.aspx" TargetMode="External"/><Relationship Id="rId34" Type="http://schemas.openxmlformats.org/officeDocument/2006/relationships/hyperlink" Target="http://www.sulekha.com/collateral/terms.aspx" TargetMode="External"/><Relationship Id="rId42" Type="http://schemas.openxmlformats.org/officeDocument/2006/relationships/hyperlink" Target="tel:9176687713" TargetMode="External"/><Relationship Id="rId7" Type="http://schemas.openxmlformats.org/officeDocument/2006/relationships/hyperlink" Target="http://yellowpages.sulekha.com/chennai/perumbakkam/allcategory.aspx" TargetMode="External"/><Relationship Id="rId12" Type="http://schemas.openxmlformats.org/officeDocument/2006/relationships/hyperlink" Target="http://yellowpages.sulekha.com/chennai/aminjikarai/allcategory.aspx" TargetMode="External"/><Relationship Id="rId17" Type="http://schemas.openxmlformats.org/officeDocument/2006/relationships/hyperlink" Target="http://yellowpages.sulekha.com/chennai/anna-nagar/allcategory.aspx" TargetMode="External"/><Relationship Id="rId25" Type="http://schemas.openxmlformats.org/officeDocument/2006/relationships/hyperlink" Target="http://www.sulekha.com/collateral/terms.aspx" TargetMode="External"/><Relationship Id="rId33" Type="http://schemas.openxmlformats.org/officeDocument/2006/relationships/hyperlink" Target="http://yellowpages.sulekha.com/chennai/ashok-nagar/allcategory.aspx" TargetMode="External"/><Relationship Id="rId38" Type="http://schemas.openxmlformats.org/officeDocument/2006/relationships/hyperlink" Target="http://www.sulekha.com/collateral/terms.aspx" TargetMode="External"/><Relationship Id="rId2" Type="http://schemas.openxmlformats.org/officeDocument/2006/relationships/hyperlink" Target="http://www.sulekha.com/collateral/terms.aspx" TargetMode="External"/><Relationship Id="rId16" Type="http://schemas.openxmlformats.org/officeDocument/2006/relationships/hyperlink" Target="http://yellowpages.sulekha.com/chennai/villivakkam/allcategory.aspx" TargetMode="External"/><Relationship Id="rId20" Type="http://schemas.openxmlformats.org/officeDocument/2006/relationships/hyperlink" Target="mailto:info@elshadaichennai.org" TargetMode="External"/><Relationship Id="rId29" Type="http://schemas.openxmlformats.org/officeDocument/2006/relationships/hyperlink" Target="http://yellowpages.sulekha.com/chennai/broadway/allcategory.aspx" TargetMode="External"/><Relationship Id="rId41" Type="http://schemas.openxmlformats.org/officeDocument/2006/relationships/hyperlink" Target="mailto:mis@anjhimayath.com" TargetMode="External"/><Relationship Id="rId1" Type="http://schemas.openxmlformats.org/officeDocument/2006/relationships/hyperlink" Target="http://yellowpages.sulekha.com/chennai/tambaram-west/allcategory.aspx" TargetMode="External"/><Relationship Id="rId6" Type="http://schemas.openxmlformats.org/officeDocument/2006/relationships/hyperlink" Target="mailto:donations@universalwelfarefoundation.org" TargetMode="External"/><Relationship Id="rId11" Type="http://schemas.openxmlformats.org/officeDocument/2006/relationships/hyperlink" Target="http://www.sulekha.com/collateral/terms.aspx" TargetMode="External"/><Relationship Id="rId24" Type="http://schemas.openxmlformats.org/officeDocument/2006/relationships/hyperlink" Target="mailto:vela_sevachakkaraorphanage@yahoo.com" TargetMode="External"/><Relationship Id="rId32" Type="http://schemas.openxmlformats.org/officeDocument/2006/relationships/hyperlink" Target="http://www.sulekha.com/collateral/terms.aspx" TargetMode="External"/><Relationship Id="rId37" Type="http://schemas.openxmlformats.org/officeDocument/2006/relationships/hyperlink" Target="http://yellowpages.sulekha.com/chennai/porur/allcategory.aspx" TargetMode="External"/><Relationship Id="rId40" Type="http://schemas.openxmlformats.org/officeDocument/2006/relationships/hyperlink" Target="http://www.sulekha.com/collateral/terms.aspx" TargetMode="External"/><Relationship Id="rId5" Type="http://schemas.openxmlformats.org/officeDocument/2006/relationships/hyperlink" Target="http://www.sulekha.com/collateral/terms.aspx" TargetMode="External"/><Relationship Id="rId15" Type="http://schemas.openxmlformats.org/officeDocument/2006/relationships/hyperlink" Target="mailto:balagurukulam@yahoo.co.in" TargetMode="External"/><Relationship Id="rId23" Type="http://schemas.openxmlformats.org/officeDocument/2006/relationships/hyperlink" Target="http://yellowpages.sulekha.com/chennai/choolai/allcategory.aspx" TargetMode="External"/><Relationship Id="rId28" Type="http://schemas.openxmlformats.org/officeDocument/2006/relationships/hyperlink" Target="http://yellowpages.sulekha.com/chennai/adyar/allcategory.aspx" TargetMode="External"/><Relationship Id="rId36" Type="http://schemas.openxmlformats.org/officeDocument/2006/relationships/hyperlink" Target="mailto:cvc_ministies@yahoo.co.in" TargetMode="External"/><Relationship Id="rId10" Type="http://schemas.openxmlformats.org/officeDocument/2006/relationships/hyperlink" Target="http://yellowpages.sulekha.com/chennai/ambattur/allcategory.aspx" TargetMode="External"/><Relationship Id="rId19" Type="http://schemas.openxmlformats.org/officeDocument/2006/relationships/hyperlink" Target="http://www.sulekha.com/collateral/terms.aspx" TargetMode="External"/><Relationship Id="rId31" Type="http://schemas.openxmlformats.org/officeDocument/2006/relationships/hyperlink" Target="http://yellowpages.sulekha.com/chennai/thiruvotriyur/allcategory.aspx" TargetMode="External"/><Relationship Id="rId4" Type="http://schemas.openxmlformats.org/officeDocument/2006/relationships/hyperlink" Target="http://yellowpages.sulekha.com/chennai/pozhichalur/allcategory.aspx" TargetMode="External"/><Relationship Id="rId9" Type="http://schemas.openxmlformats.org/officeDocument/2006/relationships/hyperlink" Target="http://www.sulekha.com/collateral/terms.aspx" TargetMode="External"/><Relationship Id="rId14" Type="http://schemas.openxmlformats.org/officeDocument/2006/relationships/hyperlink" Target="http://www.sulekha.com/collateral/terms.aspx" TargetMode="External"/><Relationship Id="rId22" Type="http://schemas.openxmlformats.org/officeDocument/2006/relationships/hyperlink" Target="mailto:nesakkaranseeds@dataone.in" TargetMode="External"/><Relationship Id="rId27" Type="http://schemas.openxmlformats.org/officeDocument/2006/relationships/hyperlink" Target="http://www.sulekha.com/collateral/terms.aspx" TargetMode="External"/><Relationship Id="rId30" Type="http://schemas.openxmlformats.org/officeDocument/2006/relationships/hyperlink" Target="http://www.sulekha.com/collateral/terms.aspx" TargetMode="External"/><Relationship Id="rId35" Type="http://schemas.openxmlformats.org/officeDocument/2006/relationships/hyperlink" Target="http://yellowpages.sulekha.com/chennai/mangadu/allcategory.aspx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ulekha.com/collateral/terms.aspx" TargetMode="External"/><Relationship Id="rId13" Type="http://schemas.openxmlformats.org/officeDocument/2006/relationships/hyperlink" Target="http://www.sulekha.com/collateral/terms.aspx" TargetMode="External"/><Relationship Id="rId18" Type="http://schemas.openxmlformats.org/officeDocument/2006/relationships/hyperlink" Target="http://yellowpages.sulekha.com/chennai/anna-nagar-west-extension/allcategory.aspx" TargetMode="External"/><Relationship Id="rId26" Type="http://schemas.openxmlformats.org/officeDocument/2006/relationships/hyperlink" Target="http://yellowpages.sulekha.com/chennai/poonamallee/allcategory.aspx" TargetMode="External"/><Relationship Id="rId3" Type="http://schemas.openxmlformats.org/officeDocument/2006/relationships/hyperlink" Target="http://yellowpages.sulekha.com/chennai/aminjikarai/allcategory.aspx" TargetMode="External"/><Relationship Id="rId21" Type="http://schemas.openxmlformats.org/officeDocument/2006/relationships/hyperlink" Target="http://www.sulekha.com/collateral/terms.aspx" TargetMode="External"/><Relationship Id="rId7" Type="http://schemas.openxmlformats.org/officeDocument/2006/relationships/hyperlink" Target="http://yellowpages.sulekha.com/chennai/anna-salai/allcategory.aspx" TargetMode="External"/><Relationship Id="rId12" Type="http://schemas.openxmlformats.org/officeDocument/2006/relationships/hyperlink" Target="http://yellowpages.sulekha.com/chennai/nandambakkam/allcategory.aspx" TargetMode="External"/><Relationship Id="rId17" Type="http://schemas.openxmlformats.org/officeDocument/2006/relationships/hyperlink" Target="http://yellowpages.sulekha.com/chennai/nungambakkam/allcategory.aspx" TargetMode="External"/><Relationship Id="rId25" Type="http://schemas.openxmlformats.org/officeDocument/2006/relationships/hyperlink" Target="http://yellowpages.sulekha.com/chennai/adyar/allcategory.aspx" TargetMode="External"/><Relationship Id="rId2" Type="http://schemas.openxmlformats.org/officeDocument/2006/relationships/hyperlink" Target="http://www.sulekha.com/collateral/terms.aspx" TargetMode="External"/><Relationship Id="rId16" Type="http://schemas.openxmlformats.org/officeDocument/2006/relationships/hyperlink" Target="http://yellowpages.sulekha.com/chennai/pallavaram/allcategory.aspx" TargetMode="External"/><Relationship Id="rId20" Type="http://schemas.openxmlformats.org/officeDocument/2006/relationships/hyperlink" Target="http://yellowpages.sulekha.com/chennai/poonamallee/allcategory.aspx" TargetMode="External"/><Relationship Id="rId1" Type="http://schemas.openxmlformats.org/officeDocument/2006/relationships/hyperlink" Target="http://yellowpages.sulekha.com/chennai/adyar/allcategory.aspx" TargetMode="External"/><Relationship Id="rId6" Type="http://schemas.openxmlformats.org/officeDocument/2006/relationships/hyperlink" Target="http://yellowpages.sulekha.com/chennai/greams-road/allcategory.aspx" TargetMode="External"/><Relationship Id="rId11" Type="http://schemas.openxmlformats.org/officeDocument/2006/relationships/hyperlink" Target="http://yellowpages.sulekha.com/chennai/besant-nagar/allcategory.aspx" TargetMode="External"/><Relationship Id="rId24" Type="http://schemas.openxmlformats.org/officeDocument/2006/relationships/hyperlink" Target="mailto:diksa@vsnl.net" TargetMode="External"/><Relationship Id="rId5" Type="http://schemas.openxmlformats.org/officeDocument/2006/relationships/hyperlink" Target="mailto:lordcallsminisery@gmail.com" TargetMode="External"/><Relationship Id="rId15" Type="http://schemas.openxmlformats.org/officeDocument/2006/relationships/hyperlink" Target="http://www.sulekha.com/collateral/terms.aspx" TargetMode="External"/><Relationship Id="rId23" Type="http://schemas.openxmlformats.org/officeDocument/2006/relationships/hyperlink" Target="http://www.sulekha.com/collateral/terms.aspx" TargetMode="External"/><Relationship Id="rId10" Type="http://schemas.openxmlformats.org/officeDocument/2006/relationships/hyperlink" Target="http://yellowpages.sulekha.com/chennai/poonamallee/allcategory.aspx" TargetMode="External"/><Relationship Id="rId19" Type="http://schemas.openxmlformats.org/officeDocument/2006/relationships/hyperlink" Target="http://www.sulekha.com/collateral/terms.aspx" TargetMode="External"/><Relationship Id="rId4" Type="http://schemas.openxmlformats.org/officeDocument/2006/relationships/hyperlink" Target="http://yellowpages.sulekha.com/chennai/pammal/allcategory.aspx" TargetMode="External"/><Relationship Id="rId9" Type="http://schemas.openxmlformats.org/officeDocument/2006/relationships/hyperlink" Target="http://yellowpages.sulekha.com/chennai/pallavaram/allcategory.aspx" TargetMode="External"/><Relationship Id="rId14" Type="http://schemas.openxmlformats.org/officeDocument/2006/relationships/hyperlink" Target="http://yellowpages.sulekha.com/chennai/nungambakkam/allcategory.aspx" TargetMode="External"/><Relationship Id="rId22" Type="http://schemas.openxmlformats.org/officeDocument/2006/relationships/hyperlink" Target="http://yellowpages.sulekha.com/chennai/t-nagar/allcategory.aspx" TargetMode="External"/><Relationship Id="rId27" Type="http://schemas.openxmlformats.org/officeDocument/2006/relationships/hyperlink" Target="http://yellowpages.sulekha.com/chennai/padi/allcategory.aspx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pallavaram/allcategory.aspx" TargetMode="External"/><Relationship Id="rId13" Type="http://schemas.openxmlformats.org/officeDocument/2006/relationships/hyperlink" Target="http://www.sulekha.com/collateral/terms.aspx" TargetMode="External"/><Relationship Id="rId18" Type="http://schemas.openxmlformats.org/officeDocument/2006/relationships/hyperlink" Target="http://yellowpages.sulekha.com/chennai/anna-nagar-west-extension/allcategory.aspx" TargetMode="External"/><Relationship Id="rId26" Type="http://schemas.openxmlformats.org/officeDocument/2006/relationships/hyperlink" Target="http://yellowpages.sulekha.com/chennai/poonamallee/allcategory.aspx" TargetMode="External"/><Relationship Id="rId3" Type="http://schemas.openxmlformats.org/officeDocument/2006/relationships/hyperlink" Target="http://yellowpages.sulekha.com/chennai/aminjikarai/allcategory.aspx" TargetMode="External"/><Relationship Id="rId21" Type="http://schemas.openxmlformats.org/officeDocument/2006/relationships/hyperlink" Target="http://www.sulekha.com/collateral/terms.aspx" TargetMode="External"/><Relationship Id="rId7" Type="http://schemas.openxmlformats.org/officeDocument/2006/relationships/hyperlink" Target="http://yellowpages.sulekha.com/chennai/anna-salai/allcategory.aspx" TargetMode="External"/><Relationship Id="rId12" Type="http://schemas.openxmlformats.org/officeDocument/2006/relationships/hyperlink" Target="http://yellowpages.sulekha.com/chennai/nandambakkam/allcategory.aspx" TargetMode="External"/><Relationship Id="rId17" Type="http://schemas.openxmlformats.org/officeDocument/2006/relationships/hyperlink" Target="http://yellowpages.sulekha.com/chennai/nungambakkam/allcategory.aspx" TargetMode="External"/><Relationship Id="rId25" Type="http://schemas.openxmlformats.org/officeDocument/2006/relationships/hyperlink" Target="http://yellowpages.sulekha.com/chennai/adyar/allcategory.aspx" TargetMode="External"/><Relationship Id="rId2" Type="http://schemas.openxmlformats.org/officeDocument/2006/relationships/hyperlink" Target="http://www.sulekha.com/collateral/terms.aspx" TargetMode="External"/><Relationship Id="rId16" Type="http://schemas.openxmlformats.org/officeDocument/2006/relationships/hyperlink" Target="http://yellowpages.sulekha.com/chennai/pallavaram/allcategory.aspx" TargetMode="External"/><Relationship Id="rId20" Type="http://schemas.openxmlformats.org/officeDocument/2006/relationships/hyperlink" Target="http://yellowpages.sulekha.com/chennai/poonamallee/allcategory.aspx" TargetMode="External"/><Relationship Id="rId29" Type="http://schemas.openxmlformats.org/officeDocument/2006/relationships/hyperlink" Target="mailto:clarkeskm@md2.vsnl.net.in" TargetMode="External"/><Relationship Id="rId1" Type="http://schemas.openxmlformats.org/officeDocument/2006/relationships/hyperlink" Target="http://yellowpages.sulekha.com/chennai/adyar/allcategory.aspx" TargetMode="External"/><Relationship Id="rId6" Type="http://schemas.openxmlformats.org/officeDocument/2006/relationships/hyperlink" Target="http://yellowpages.sulekha.com/chennai/greams-road/allcategory.aspx" TargetMode="External"/><Relationship Id="rId11" Type="http://schemas.openxmlformats.org/officeDocument/2006/relationships/hyperlink" Target="http://yellowpages.sulekha.com/chennai/besant-nagar/allcategory.aspx" TargetMode="External"/><Relationship Id="rId24" Type="http://schemas.openxmlformats.org/officeDocument/2006/relationships/hyperlink" Target="mailto:diksa@vsnl.net" TargetMode="External"/><Relationship Id="rId32" Type="http://schemas.openxmlformats.org/officeDocument/2006/relationships/printerSettings" Target="../printerSettings/printerSettings3.bin"/><Relationship Id="rId5" Type="http://schemas.openxmlformats.org/officeDocument/2006/relationships/hyperlink" Target="mailto:lordcallsminisery@gmail.com" TargetMode="External"/><Relationship Id="rId15" Type="http://schemas.openxmlformats.org/officeDocument/2006/relationships/hyperlink" Target="http://www.sulekha.com/collateral/terms.aspx" TargetMode="External"/><Relationship Id="rId23" Type="http://schemas.openxmlformats.org/officeDocument/2006/relationships/hyperlink" Target="http://www.sulekha.com/collateral/terms.aspx" TargetMode="External"/><Relationship Id="rId28" Type="http://schemas.openxmlformats.org/officeDocument/2006/relationships/hyperlink" Target="http://yellowpages.sulekha.com/chennai/padi/allcategory.aspx" TargetMode="External"/><Relationship Id="rId10" Type="http://schemas.openxmlformats.org/officeDocument/2006/relationships/hyperlink" Target="http://www.sulekha.com/collateral/terms.aspx" TargetMode="External"/><Relationship Id="rId19" Type="http://schemas.openxmlformats.org/officeDocument/2006/relationships/hyperlink" Target="http://www.sulekha.com/collateral/terms.aspx" TargetMode="External"/><Relationship Id="rId31" Type="http://schemas.openxmlformats.org/officeDocument/2006/relationships/hyperlink" Target="http://yellowpages.sulekha.com/chennai/mylapore/allcategory.aspx" TargetMode="External"/><Relationship Id="rId4" Type="http://schemas.openxmlformats.org/officeDocument/2006/relationships/hyperlink" Target="http://yellowpages.sulekha.com/chennai/pammal/allcategory.aspx" TargetMode="External"/><Relationship Id="rId9" Type="http://schemas.openxmlformats.org/officeDocument/2006/relationships/hyperlink" Target="http://yellowpages.sulekha.com/chennai/poonamallee/allcategory.aspx" TargetMode="External"/><Relationship Id="rId14" Type="http://schemas.openxmlformats.org/officeDocument/2006/relationships/hyperlink" Target="http://yellowpages.sulekha.com/chennai/nungambakkam/allcategory.aspx" TargetMode="External"/><Relationship Id="rId22" Type="http://schemas.openxmlformats.org/officeDocument/2006/relationships/hyperlink" Target="http://yellowpages.sulekha.com/chennai/t-nagar/allcategory.aspx" TargetMode="External"/><Relationship Id="rId27" Type="http://schemas.openxmlformats.org/officeDocument/2006/relationships/hyperlink" Target="http://yellowpages.sulekha.com/chennai/mylapore/allcategory.aspx" TargetMode="External"/><Relationship Id="rId30" Type="http://schemas.openxmlformats.org/officeDocument/2006/relationships/hyperlink" Target="http://www.sulekha.com/collateral/terms.aspx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clarkeskm@md2.vsnl.net.in" TargetMode="External"/><Relationship Id="rId13" Type="http://schemas.openxmlformats.org/officeDocument/2006/relationships/hyperlink" Target="http://yellowpages.sulekha.com/chennai/poonamallee/allcategory.aspx" TargetMode="External"/><Relationship Id="rId18" Type="http://schemas.openxmlformats.org/officeDocument/2006/relationships/hyperlink" Target="http://yellowpages.sulekha.com/chennai/nungambakkam/allcategory.aspx" TargetMode="External"/><Relationship Id="rId26" Type="http://schemas.openxmlformats.org/officeDocument/2006/relationships/hyperlink" Target="http://yellowpages.sulekha.com/chennai/t-nagar/allcategory.aspx" TargetMode="External"/><Relationship Id="rId3" Type="http://schemas.openxmlformats.org/officeDocument/2006/relationships/hyperlink" Target="http://yellowpages.sulekha.com/chennai/aminjikarai/allcategory.aspx" TargetMode="External"/><Relationship Id="rId21" Type="http://schemas.openxmlformats.org/officeDocument/2006/relationships/hyperlink" Target="http://yellowpages.sulekha.com/chennai/nungambakkam/allcategory.aspx" TargetMode="External"/><Relationship Id="rId34" Type="http://schemas.openxmlformats.org/officeDocument/2006/relationships/printerSettings" Target="../printerSettings/printerSettings4.bin"/><Relationship Id="rId7" Type="http://schemas.openxmlformats.org/officeDocument/2006/relationships/hyperlink" Target="http://www.sulekha.com/collateral/terms.aspx" TargetMode="External"/><Relationship Id="rId12" Type="http://schemas.openxmlformats.org/officeDocument/2006/relationships/hyperlink" Target="http://yellowpages.sulekha.com/chennai/pallavaram/allcategory.aspx" TargetMode="External"/><Relationship Id="rId17" Type="http://schemas.openxmlformats.org/officeDocument/2006/relationships/hyperlink" Target="http://www.sulekha.com/collateral/terms.aspx" TargetMode="External"/><Relationship Id="rId25" Type="http://schemas.openxmlformats.org/officeDocument/2006/relationships/hyperlink" Target="http://www.sulekha.com/collateral/terms.aspx" TargetMode="External"/><Relationship Id="rId33" Type="http://schemas.openxmlformats.org/officeDocument/2006/relationships/hyperlink" Target="http://www.srret.org/" TargetMode="External"/><Relationship Id="rId2" Type="http://schemas.openxmlformats.org/officeDocument/2006/relationships/hyperlink" Target="http://www.sulekha.com/collateral/terms.aspx" TargetMode="External"/><Relationship Id="rId16" Type="http://schemas.openxmlformats.org/officeDocument/2006/relationships/hyperlink" Target="http://yellowpages.sulekha.com/chennai/nandambakkam/allcategory.aspx" TargetMode="External"/><Relationship Id="rId20" Type="http://schemas.openxmlformats.org/officeDocument/2006/relationships/hyperlink" Target="http://yellowpages.sulekha.com/chennai/pallavaram/allcategory.aspx" TargetMode="External"/><Relationship Id="rId29" Type="http://schemas.openxmlformats.org/officeDocument/2006/relationships/hyperlink" Target="http://yellowpages.sulekha.com/chennai/adyar/allcategory.aspx" TargetMode="External"/><Relationship Id="rId1" Type="http://schemas.openxmlformats.org/officeDocument/2006/relationships/hyperlink" Target="http://yellowpages.sulekha.com/chennai/adyar/allcategory.aspx" TargetMode="External"/><Relationship Id="rId6" Type="http://schemas.openxmlformats.org/officeDocument/2006/relationships/hyperlink" Target="http://yellowpages.sulekha.com/chennai/mylapore/allcategory.aspx" TargetMode="External"/><Relationship Id="rId11" Type="http://schemas.openxmlformats.org/officeDocument/2006/relationships/hyperlink" Target="http://www.sulekha.com/collateral/terms.aspx" TargetMode="External"/><Relationship Id="rId24" Type="http://schemas.openxmlformats.org/officeDocument/2006/relationships/hyperlink" Target="http://yellowpages.sulekha.com/chennai/poonamallee/allcategory.aspx" TargetMode="External"/><Relationship Id="rId32" Type="http://schemas.openxmlformats.org/officeDocument/2006/relationships/hyperlink" Target="http://yellowpages.sulekha.com/chennai/padi/allcategory.aspx" TargetMode="External"/><Relationship Id="rId5" Type="http://schemas.openxmlformats.org/officeDocument/2006/relationships/hyperlink" Target="mailto:lordcallsminisery@gmail.com" TargetMode="External"/><Relationship Id="rId15" Type="http://schemas.openxmlformats.org/officeDocument/2006/relationships/hyperlink" Target="http://yellowpages.sulekha.com/chennai/besant-nagar/allcategory.aspx" TargetMode="External"/><Relationship Id="rId23" Type="http://schemas.openxmlformats.org/officeDocument/2006/relationships/hyperlink" Target="http://www.sulekha.com/collateral/terms.aspx" TargetMode="External"/><Relationship Id="rId28" Type="http://schemas.openxmlformats.org/officeDocument/2006/relationships/hyperlink" Target="mailto:diksa@vsnl.net" TargetMode="External"/><Relationship Id="rId10" Type="http://schemas.openxmlformats.org/officeDocument/2006/relationships/hyperlink" Target="http://yellowpages.sulekha.com/chennai/anna-salai/allcategory.aspx" TargetMode="External"/><Relationship Id="rId19" Type="http://schemas.openxmlformats.org/officeDocument/2006/relationships/hyperlink" Target="http://www.sulekha.com/collateral/terms.aspx" TargetMode="External"/><Relationship Id="rId31" Type="http://schemas.openxmlformats.org/officeDocument/2006/relationships/hyperlink" Target="http://yellowpages.sulekha.com/chennai/mylapore/allcategory.aspx" TargetMode="External"/><Relationship Id="rId4" Type="http://schemas.openxmlformats.org/officeDocument/2006/relationships/hyperlink" Target="http://yellowpages.sulekha.com/chennai/pammal/allcategory.aspx" TargetMode="External"/><Relationship Id="rId9" Type="http://schemas.openxmlformats.org/officeDocument/2006/relationships/hyperlink" Target="http://yellowpages.sulekha.com/chennai/greams-road/allcategory.aspx" TargetMode="External"/><Relationship Id="rId14" Type="http://schemas.openxmlformats.org/officeDocument/2006/relationships/hyperlink" Target="http://www.sulekha.com/collateral/terms.aspx" TargetMode="External"/><Relationship Id="rId22" Type="http://schemas.openxmlformats.org/officeDocument/2006/relationships/hyperlink" Target="http://yellowpages.sulekha.com/chennai/anna-nagar-west-extension/allcategory.aspx" TargetMode="External"/><Relationship Id="rId27" Type="http://schemas.openxmlformats.org/officeDocument/2006/relationships/hyperlink" Target="http://www.sulekha.com/collateral/terms.aspx" TargetMode="External"/><Relationship Id="rId30" Type="http://schemas.openxmlformats.org/officeDocument/2006/relationships/hyperlink" Target="http://yellowpages.sulekha.com/chennai/poonamallee/allcategory.aspx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mailto:info@v-excel.org" TargetMode="External"/><Relationship Id="rId13" Type="http://schemas.openxmlformats.org/officeDocument/2006/relationships/hyperlink" Target="http://yellowpages.sulekha.com/chennai/porur/allcategory.aspx" TargetMode="External"/><Relationship Id="rId3" Type="http://schemas.openxmlformats.org/officeDocument/2006/relationships/hyperlink" Target="http://yellowpages.sulekha.com/chennai/r-a-puram/allcategory.aspx" TargetMode="External"/><Relationship Id="rId7" Type="http://schemas.openxmlformats.org/officeDocument/2006/relationships/hyperlink" Target="http://yellowpages.sulekha.com/chennai/thiruvanmiyur/allcategory.aspx" TargetMode="External"/><Relationship Id="rId12" Type="http://schemas.openxmlformats.org/officeDocument/2006/relationships/hyperlink" Target="http://yellowpages.sulekha.com/chennai/porur/allcategory.aspx" TargetMode="External"/><Relationship Id="rId17" Type="http://schemas.openxmlformats.org/officeDocument/2006/relationships/printerSettings" Target="../printerSettings/printerSettings5.bin"/><Relationship Id="rId2" Type="http://schemas.openxmlformats.org/officeDocument/2006/relationships/hyperlink" Target="http://yellowpages.sulekha.com/chennai/adyar/allcategory.aspx" TargetMode="External"/><Relationship Id="rId16" Type="http://schemas.openxmlformats.org/officeDocument/2006/relationships/hyperlink" Target="mailto:manasa8100@yahoo.com" TargetMode="External"/><Relationship Id="rId1" Type="http://schemas.openxmlformats.org/officeDocument/2006/relationships/hyperlink" Target="http://yellowpages.sulekha.com/chennai/kilpauk/allcategory.aspx" TargetMode="External"/><Relationship Id="rId6" Type="http://schemas.openxmlformats.org/officeDocument/2006/relationships/hyperlink" Target="http://yellowpages.sulekha.com/chennai/thiruvanmiyur/allcategory.aspx" TargetMode="External"/><Relationship Id="rId11" Type="http://schemas.openxmlformats.org/officeDocument/2006/relationships/hyperlink" Target="mailto:spastn@dataone.in" TargetMode="External"/><Relationship Id="rId5" Type="http://schemas.openxmlformats.org/officeDocument/2006/relationships/hyperlink" Target="mailto:xtragenius.n@gmail.com" TargetMode="External"/><Relationship Id="rId15" Type="http://schemas.openxmlformats.org/officeDocument/2006/relationships/hyperlink" Target="http://yellowpages.sulekha.com/chennai/maduravoyal/allcategory.aspx" TargetMode="External"/><Relationship Id="rId10" Type="http://schemas.openxmlformats.org/officeDocument/2006/relationships/hyperlink" Target="http://yellowpages.sulekha.com/chennai/tharamani/allcategory.aspx" TargetMode="External"/><Relationship Id="rId4" Type="http://schemas.openxmlformats.org/officeDocument/2006/relationships/hyperlink" Target="http://yellowpages.sulekha.com/chennai/nungambakkam/allcategory.aspx" TargetMode="External"/><Relationship Id="rId9" Type="http://schemas.openxmlformats.org/officeDocument/2006/relationships/hyperlink" Target="http://yellowpages.sulekha.com/chennai/padi/allcategory.aspx" TargetMode="External"/><Relationship Id="rId14" Type="http://schemas.openxmlformats.org/officeDocument/2006/relationships/hyperlink" Target="http://yellowpages.sulekha.com/chennai/peravallur/allcategory.aspx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thiruvanmiyur/allcategory.aspx" TargetMode="External"/><Relationship Id="rId13" Type="http://schemas.openxmlformats.org/officeDocument/2006/relationships/hyperlink" Target="http://yellowpages.sulekha.com/chennai/thiruvanmiyur/allcategory.aspx" TargetMode="External"/><Relationship Id="rId18" Type="http://schemas.openxmlformats.org/officeDocument/2006/relationships/hyperlink" Target="http://yellowpages.sulekha.com/chennai/kottivakkam/allcategory.aspx" TargetMode="External"/><Relationship Id="rId26" Type="http://schemas.openxmlformats.org/officeDocument/2006/relationships/hyperlink" Target="mailto:prasanthibalaji98@gmail.com" TargetMode="External"/><Relationship Id="rId3" Type="http://schemas.openxmlformats.org/officeDocument/2006/relationships/hyperlink" Target="http://www.sulekha.com/collateral/terms.aspx" TargetMode="External"/><Relationship Id="rId21" Type="http://schemas.openxmlformats.org/officeDocument/2006/relationships/hyperlink" Target="mailto:rlakshmituriya@gmail.com" TargetMode="External"/><Relationship Id="rId7" Type="http://schemas.openxmlformats.org/officeDocument/2006/relationships/hyperlink" Target="http://www.sulekha.com/collateral/terms.aspx" TargetMode="External"/><Relationship Id="rId12" Type="http://schemas.openxmlformats.org/officeDocument/2006/relationships/hyperlink" Target="mailto:sumathywomenplacementservice@gmail.com" TargetMode="External"/><Relationship Id="rId17" Type="http://schemas.openxmlformats.org/officeDocument/2006/relationships/hyperlink" Target="mailto:danielflynn426@gmail.com" TargetMode="External"/><Relationship Id="rId25" Type="http://schemas.openxmlformats.org/officeDocument/2006/relationships/hyperlink" Target="http://www.sulekha.com/collateral/terms.aspx" TargetMode="External"/><Relationship Id="rId2" Type="http://schemas.openxmlformats.org/officeDocument/2006/relationships/hyperlink" Target="mailto:saraswathitrustone@gmail.com" TargetMode="External"/><Relationship Id="rId16" Type="http://schemas.openxmlformats.org/officeDocument/2006/relationships/hyperlink" Target="mailto:neelavanam05@gmail.com" TargetMode="External"/><Relationship Id="rId20" Type="http://schemas.openxmlformats.org/officeDocument/2006/relationships/hyperlink" Target="mailto:anbukarangal.charity@gmail.com" TargetMode="External"/><Relationship Id="rId29" Type="http://schemas.openxmlformats.org/officeDocument/2006/relationships/hyperlink" Target="http://www.rmdpainpalliative.com/" TargetMode="External"/><Relationship Id="rId1" Type="http://schemas.openxmlformats.org/officeDocument/2006/relationships/hyperlink" Target="http://yellowpages.sulekha.com/chennai/thiruvanmiyur/allcategory.aspx" TargetMode="External"/><Relationship Id="rId6" Type="http://schemas.openxmlformats.org/officeDocument/2006/relationships/hyperlink" Target="mailto:info@modernsecurity.in" TargetMode="External"/><Relationship Id="rId11" Type="http://schemas.openxmlformats.org/officeDocument/2006/relationships/hyperlink" Target="http://www.sulekha.com/collateral/terms.aspx" TargetMode="External"/><Relationship Id="rId24" Type="http://schemas.openxmlformats.org/officeDocument/2006/relationships/hyperlink" Target="http://yellowpages.sulekha.com/chennai/perungudi/allcategory.aspx" TargetMode="External"/><Relationship Id="rId5" Type="http://schemas.openxmlformats.org/officeDocument/2006/relationships/hyperlink" Target="http://yellowpages.sulekha.com/chennai/thiruvanmiyur/allcategory.aspx" TargetMode="External"/><Relationship Id="rId15" Type="http://schemas.openxmlformats.org/officeDocument/2006/relationships/hyperlink" Target="http://yellowpages.sulekha.com/chennai/thiruvanmiyur/allcategory.aspx" TargetMode="External"/><Relationship Id="rId23" Type="http://schemas.openxmlformats.org/officeDocument/2006/relationships/hyperlink" Target="http://www.sulekha.com/collateral/terms.aspx" TargetMode="External"/><Relationship Id="rId28" Type="http://schemas.openxmlformats.org/officeDocument/2006/relationships/hyperlink" Target="mailto:rasa_india@yahoo.com" TargetMode="External"/><Relationship Id="rId10" Type="http://schemas.openxmlformats.org/officeDocument/2006/relationships/hyperlink" Target="mailto:aikyacare@yahoo.com" TargetMode="External"/><Relationship Id="rId19" Type="http://schemas.openxmlformats.org/officeDocument/2006/relationships/hyperlink" Target="http://www.sulekha.com/collateral/terms.aspx" TargetMode="External"/><Relationship Id="rId4" Type="http://schemas.openxmlformats.org/officeDocument/2006/relationships/hyperlink" Target="mailto:raultamil@gmail.com" TargetMode="External"/><Relationship Id="rId9" Type="http://schemas.openxmlformats.org/officeDocument/2006/relationships/hyperlink" Target="http://www.sulekha.com/collateral/terms.aspx" TargetMode="External"/><Relationship Id="rId14" Type="http://schemas.openxmlformats.org/officeDocument/2006/relationships/hyperlink" Target="http://yellowpages.sulekha.com/chennai/thiruvanmiyur/allcategory.aspx" TargetMode="External"/><Relationship Id="rId22" Type="http://schemas.openxmlformats.org/officeDocument/2006/relationships/hyperlink" Target="http://yellowpages.sulekha.com/chennai/neelankarai/allcategory.aspx" TargetMode="External"/><Relationship Id="rId27" Type="http://schemas.openxmlformats.org/officeDocument/2006/relationships/hyperlink" Target="tel:9841089747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thiruvotriyur/allcategory.aspx" TargetMode="External"/><Relationship Id="rId13" Type="http://schemas.openxmlformats.org/officeDocument/2006/relationships/hyperlink" Target="http://yellowpages.sulekha.com/chennai/kodambakkam/allcategory.aspx" TargetMode="External"/><Relationship Id="rId18" Type="http://schemas.openxmlformats.org/officeDocument/2006/relationships/hyperlink" Target="mailto:anew_an@yahoo.in" TargetMode="External"/><Relationship Id="rId3" Type="http://schemas.openxmlformats.org/officeDocument/2006/relationships/hyperlink" Target="http://yellowpages.sulekha.com/chennai/adyar/allcategory.aspx" TargetMode="External"/><Relationship Id="rId7" Type="http://schemas.openxmlformats.org/officeDocument/2006/relationships/hyperlink" Target="mailto:sriarunodayam@gmail.com" TargetMode="External"/><Relationship Id="rId12" Type="http://schemas.openxmlformats.org/officeDocument/2006/relationships/hyperlink" Target="http://yellowpages.sulekha.com/chennai/r-a-puram/allcategory.aspx" TargetMode="External"/><Relationship Id="rId17" Type="http://schemas.openxmlformats.org/officeDocument/2006/relationships/hyperlink" Target="mailto:director_littlehearts@hotmail.com" TargetMode="External"/><Relationship Id="rId2" Type="http://schemas.openxmlformats.org/officeDocument/2006/relationships/hyperlink" Target="mailto:balavihar@hotmail.com" TargetMode="External"/><Relationship Id="rId16" Type="http://schemas.openxmlformats.org/officeDocument/2006/relationships/hyperlink" Target="http://yellowpages.sulekha.com/chennai/sholinganallur/allcategory.aspx" TargetMode="External"/><Relationship Id="rId1" Type="http://schemas.openxmlformats.org/officeDocument/2006/relationships/hyperlink" Target="http://yellowpages.sulekha.com/chennai/kilpauk/allcategory.aspx" TargetMode="External"/><Relationship Id="rId6" Type="http://schemas.openxmlformats.org/officeDocument/2006/relationships/hyperlink" Target="http://yellowpages.sulekha.com/chennai/kolathur/allcategory.aspx" TargetMode="External"/><Relationship Id="rId11" Type="http://schemas.openxmlformats.org/officeDocument/2006/relationships/hyperlink" Target="http://yellowpages.sulekha.com/chennai/t-nagar/allcategory.aspx" TargetMode="External"/><Relationship Id="rId5" Type="http://schemas.openxmlformats.org/officeDocument/2006/relationships/hyperlink" Target="http://yellowpages.sulekha.com/chennai/adyar/allcategory.aspx" TargetMode="External"/><Relationship Id="rId15" Type="http://schemas.openxmlformats.org/officeDocument/2006/relationships/hyperlink" Target="mailto:svet_mr@rediffmail.com" TargetMode="External"/><Relationship Id="rId10" Type="http://schemas.openxmlformats.org/officeDocument/2006/relationships/hyperlink" Target="http://yellowpages.sulekha.com/chennai/kilpauk/allcategory.aspx" TargetMode="External"/><Relationship Id="rId19" Type="http://schemas.openxmlformats.org/officeDocument/2006/relationships/printerSettings" Target="../printerSettings/printerSettings6.bin"/><Relationship Id="rId4" Type="http://schemas.openxmlformats.org/officeDocument/2006/relationships/hyperlink" Target="http://yellowpages.sulekha.com/chennai/mangadu/allcategory.aspx" TargetMode="External"/><Relationship Id="rId9" Type="http://schemas.openxmlformats.org/officeDocument/2006/relationships/hyperlink" Target="mailto:anbalaya96@gmail.com" TargetMode="External"/><Relationship Id="rId14" Type="http://schemas.openxmlformats.org/officeDocument/2006/relationships/hyperlink" Target="http://yellowpages.sulekha.com/chennai/anna-nagar-west-extension/allcategory.aspx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mailto:stthomasbloodbankcrc@gmail.com" TargetMode="External"/><Relationship Id="rId13" Type="http://schemas.openxmlformats.org/officeDocument/2006/relationships/hyperlink" Target="mailto:info@lionsbloodbank.net" TargetMode="External"/><Relationship Id="rId18" Type="http://schemas.openxmlformats.org/officeDocument/2006/relationships/hyperlink" Target="mailto:mail@chettinadhealthcity.com" TargetMode="External"/><Relationship Id="rId26" Type="http://schemas.openxmlformats.org/officeDocument/2006/relationships/hyperlink" Target="mailto:safeblood@jeevan.org" TargetMode="External"/><Relationship Id="rId3" Type="http://schemas.openxmlformats.org/officeDocument/2006/relationships/hyperlink" Target="http://yellowpages.sulekha.com/chennai/villivakkam/allcategory.aspx" TargetMode="External"/><Relationship Id="rId21" Type="http://schemas.openxmlformats.org/officeDocument/2006/relationships/hyperlink" Target="mailto:drrema_r@apollohospitals.com" TargetMode="External"/><Relationship Id="rId7" Type="http://schemas.openxmlformats.org/officeDocument/2006/relationships/hyperlink" Target="javascript:void(0);" TargetMode="External"/><Relationship Id="rId12" Type="http://schemas.openxmlformats.org/officeDocument/2006/relationships/hyperlink" Target="http://yellowpages.sulekha.com/chennai/egmore/allcategory.aspx" TargetMode="External"/><Relationship Id="rId17" Type="http://schemas.openxmlformats.org/officeDocument/2006/relationships/hyperlink" Target="http://yellowpages.sulekha.com/chennai/kelambakkam/allcategory.aspx" TargetMode="External"/><Relationship Id="rId25" Type="http://schemas.openxmlformats.org/officeDocument/2006/relationships/hyperlink" Target="http://yellowpages.sulekha.com/chennai/nungambakkam/allcategory.aspx" TargetMode="External"/><Relationship Id="rId2" Type="http://schemas.openxmlformats.org/officeDocument/2006/relationships/hyperlink" Target="http://yellowpages.sulekha.com/chennai/lions-blood-bank-research-centre-tambaram-west-chennai_contact-address" TargetMode="External"/><Relationship Id="rId16" Type="http://schemas.openxmlformats.org/officeDocument/2006/relationships/hyperlink" Target="http://yellowpages.sulekha.com/chennai/park-town/allcategory.aspx" TargetMode="External"/><Relationship Id="rId20" Type="http://schemas.openxmlformats.org/officeDocument/2006/relationships/hyperlink" Target="http://yellowpages.sulekha.com/chennai/thousand-lights/allcategory.aspx" TargetMode="External"/><Relationship Id="rId1" Type="http://schemas.openxmlformats.org/officeDocument/2006/relationships/hyperlink" Target="http://yellowpages.sulekha.com/chennai/indian-red-cross-society-egmore-chennai_contact-address" TargetMode="External"/><Relationship Id="rId6" Type="http://schemas.openxmlformats.org/officeDocument/2006/relationships/hyperlink" Target="mailto:llmrf@yahoo.com" TargetMode="External"/><Relationship Id="rId11" Type="http://schemas.openxmlformats.org/officeDocument/2006/relationships/hyperlink" Target="mailto:drkselvarajan@yahoo.co.in" TargetMode="External"/><Relationship Id="rId24" Type="http://schemas.openxmlformats.org/officeDocument/2006/relationships/hyperlink" Target="http://www.sulekha.com/collateral/terms.aspx" TargetMode="External"/><Relationship Id="rId5" Type="http://schemas.openxmlformats.org/officeDocument/2006/relationships/hyperlink" Target="http://yellowpages.sulekha.com/chennai/aminjikarai/allcategory.aspx" TargetMode="External"/><Relationship Id="rId15" Type="http://schemas.openxmlformats.org/officeDocument/2006/relationships/hyperlink" Target="mailto:receptionpro2009@gmail.com" TargetMode="External"/><Relationship Id="rId23" Type="http://schemas.openxmlformats.org/officeDocument/2006/relationships/hyperlink" Target="http://yellowpages.sulekha.com/chennai/t-nagar/allcategory.aspx" TargetMode="External"/><Relationship Id="rId10" Type="http://schemas.openxmlformats.org/officeDocument/2006/relationships/hyperlink" Target="mailto:llmrs@yahoo.com" TargetMode="External"/><Relationship Id="rId19" Type="http://schemas.openxmlformats.org/officeDocument/2006/relationships/hyperlink" Target="http://yellowpages.sulekha.com/chennai/tharamani/allcategory.aspx" TargetMode="External"/><Relationship Id="rId4" Type="http://schemas.openxmlformats.org/officeDocument/2006/relationships/hyperlink" Target="mailto:crossbloodfoundation@gmail.com" TargetMode="External"/><Relationship Id="rId9" Type="http://schemas.openxmlformats.org/officeDocument/2006/relationships/hyperlink" Target="http://yellowpages.sulekha.com/chennai/aminjikarai/allcategory.aspx" TargetMode="External"/><Relationship Id="rId14" Type="http://schemas.openxmlformats.org/officeDocument/2006/relationships/hyperlink" Target="http://yellowpages.sulekha.com/chennai/vadapalani/allcategory.aspx" TargetMode="External"/><Relationship Id="rId22" Type="http://schemas.openxmlformats.org/officeDocument/2006/relationships/hyperlink" Target="http://yellowpages.sulekha.com/chennai/kellys/allcategory.aspx" TargetMode="Externa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ulekha.com/collateral/terms.aspx" TargetMode="External"/><Relationship Id="rId13" Type="http://schemas.openxmlformats.org/officeDocument/2006/relationships/hyperlink" Target="http://yellowpages.sulekha.com/chennai/perungudi/allcategory.aspx" TargetMode="External"/><Relationship Id="rId18" Type="http://schemas.openxmlformats.org/officeDocument/2006/relationships/hyperlink" Target="http://www.sulekha.com/collateral/terms.aspx" TargetMode="External"/><Relationship Id="rId26" Type="http://schemas.openxmlformats.org/officeDocument/2006/relationships/hyperlink" Target="http://www.sulekha.com/collateral/terms.aspx" TargetMode="External"/><Relationship Id="rId39" Type="http://schemas.openxmlformats.org/officeDocument/2006/relationships/hyperlink" Target="http://yellowpages.sulekha.com/chennai/srinivasa-nagar/allcategory.aspx" TargetMode="External"/><Relationship Id="rId3" Type="http://schemas.openxmlformats.org/officeDocument/2006/relationships/hyperlink" Target="http://www.sulekha.com/collateral/terms.aspx" TargetMode="External"/><Relationship Id="rId21" Type="http://schemas.openxmlformats.org/officeDocument/2006/relationships/hyperlink" Target="http://www.sulekha.com/collateral/terms.aspx" TargetMode="External"/><Relationship Id="rId34" Type="http://schemas.openxmlformats.org/officeDocument/2006/relationships/hyperlink" Target="http://yellowpages.sulekha.com/chennai/porur/allcategory.aspx" TargetMode="External"/><Relationship Id="rId7" Type="http://schemas.openxmlformats.org/officeDocument/2006/relationships/hyperlink" Target="http://yellowpages.sulekha.com/chennai/kolathur/allcategory.aspx" TargetMode="External"/><Relationship Id="rId12" Type="http://schemas.openxmlformats.org/officeDocument/2006/relationships/hyperlink" Target="http://www.sulekha.com/collateral/terms.aspx" TargetMode="External"/><Relationship Id="rId17" Type="http://schemas.openxmlformats.org/officeDocument/2006/relationships/hyperlink" Target="mailto:rrhomenursingservice@gmail.com" TargetMode="External"/><Relationship Id="rId25" Type="http://schemas.openxmlformats.org/officeDocument/2006/relationships/hyperlink" Target="http://yellowpages.sulekha.com/chennai/velachery/allcategory.aspx" TargetMode="External"/><Relationship Id="rId33" Type="http://schemas.openxmlformats.org/officeDocument/2006/relationships/hyperlink" Target="mailto:biovedas@gmail.com" TargetMode="External"/><Relationship Id="rId38" Type="http://schemas.openxmlformats.org/officeDocument/2006/relationships/hyperlink" Target="http://yellowpages.sulekha.com/chennai/mylapore/allcategory.aspx" TargetMode="External"/><Relationship Id="rId2" Type="http://schemas.openxmlformats.org/officeDocument/2006/relationships/hyperlink" Target="http://yellowpages.sulekha.com/chennai/t-nagar/allcategory.aspx" TargetMode="External"/><Relationship Id="rId16" Type="http://schemas.openxmlformats.org/officeDocument/2006/relationships/hyperlink" Target="mailto:ezhil43@gmail.com" TargetMode="External"/><Relationship Id="rId20" Type="http://schemas.openxmlformats.org/officeDocument/2006/relationships/hyperlink" Target="http://yellowpages.sulekha.com/chennai/vadapalani/allcategory.aspx" TargetMode="External"/><Relationship Id="rId29" Type="http://schemas.openxmlformats.org/officeDocument/2006/relationships/hyperlink" Target="http://yellowpages.sulekha.com/chennai/aminjikarai/allcategory.aspx" TargetMode="External"/><Relationship Id="rId41" Type="http://schemas.openxmlformats.org/officeDocument/2006/relationships/printerSettings" Target="../printerSettings/printerSettings7.bin"/><Relationship Id="rId1" Type="http://schemas.openxmlformats.org/officeDocument/2006/relationships/hyperlink" Target="http://yellowpages.sulekha.com/chennai/apollo-home-health-care-ltd-t-nagar-chennai_contact-address" TargetMode="External"/><Relationship Id="rId6" Type="http://schemas.openxmlformats.org/officeDocument/2006/relationships/hyperlink" Target="mailto:ramraju.lhc@gmail.com" TargetMode="External"/><Relationship Id="rId11" Type="http://schemas.openxmlformats.org/officeDocument/2006/relationships/hyperlink" Target="mailto:Chennai@ihhc.in" TargetMode="External"/><Relationship Id="rId24" Type="http://schemas.openxmlformats.org/officeDocument/2006/relationships/hyperlink" Target="http://www.sulekha.com/collateral/terms.aspx" TargetMode="External"/><Relationship Id="rId32" Type="http://schemas.openxmlformats.org/officeDocument/2006/relationships/hyperlink" Target="http://yellowpages.sulekha.com/chennai/mylapore/allcategory.aspx" TargetMode="External"/><Relationship Id="rId37" Type="http://schemas.openxmlformats.org/officeDocument/2006/relationships/hyperlink" Target="http://www.sulekha.com/collateral/terms.aspx" TargetMode="External"/><Relationship Id="rId40" Type="http://schemas.openxmlformats.org/officeDocument/2006/relationships/hyperlink" Target="mailto:hwc@nonifamily.net" TargetMode="External"/><Relationship Id="rId5" Type="http://schemas.openxmlformats.org/officeDocument/2006/relationships/hyperlink" Target="http://yellowpages.sulekha.com/chennai/mogappair-east/allcategory.aspx" TargetMode="External"/><Relationship Id="rId15" Type="http://schemas.openxmlformats.org/officeDocument/2006/relationships/hyperlink" Target="mailto:saran.pt@gmail.com" TargetMode="External"/><Relationship Id="rId23" Type="http://schemas.openxmlformats.org/officeDocument/2006/relationships/hyperlink" Target="http://yellowpages.sulekha.com/chennai/r-a-puram/allcategory.aspx" TargetMode="External"/><Relationship Id="rId28" Type="http://schemas.openxmlformats.org/officeDocument/2006/relationships/hyperlink" Target="mailto:aruldeva@gmail.com" TargetMode="External"/><Relationship Id="rId36" Type="http://schemas.openxmlformats.org/officeDocument/2006/relationships/hyperlink" Target="mailto:vijaiprana@gmail.com" TargetMode="External"/><Relationship Id="rId10" Type="http://schemas.openxmlformats.org/officeDocument/2006/relationships/hyperlink" Target="http://yellowpages.sulekha.com/chennai/nungambakkam/allcategory.aspx" TargetMode="External"/><Relationship Id="rId19" Type="http://schemas.openxmlformats.org/officeDocument/2006/relationships/hyperlink" Target="mailto:rameshpt09@gmail.com" TargetMode="External"/><Relationship Id="rId31" Type="http://schemas.openxmlformats.org/officeDocument/2006/relationships/hyperlink" Target="mailto:hospital2homein@gmail.com" TargetMode="External"/><Relationship Id="rId4" Type="http://schemas.openxmlformats.org/officeDocument/2006/relationships/hyperlink" Target="mailto:homehub_chn@apollohomecare.com" TargetMode="External"/><Relationship Id="rId9" Type="http://schemas.openxmlformats.org/officeDocument/2006/relationships/hyperlink" Target="mailto:rkdiagnostic12@gmail.com" TargetMode="External"/><Relationship Id="rId14" Type="http://schemas.openxmlformats.org/officeDocument/2006/relationships/hyperlink" Target="http://www.sulekha.com/collateral/terms.aspx" TargetMode="External"/><Relationship Id="rId22" Type="http://schemas.openxmlformats.org/officeDocument/2006/relationships/hyperlink" Target="mailto:anish.michael@ymail.com" TargetMode="External"/><Relationship Id="rId27" Type="http://schemas.openxmlformats.org/officeDocument/2006/relationships/hyperlink" Target="mailto:rightmedbiosystem@gmail.com" TargetMode="External"/><Relationship Id="rId30" Type="http://schemas.openxmlformats.org/officeDocument/2006/relationships/hyperlink" Target="http://www.sulekha.com/collateral/terms.aspx" TargetMode="External"/><Relationship Id="rId35" Type="http://schemas.openxmlformats.org/officeDocument/2006/relationships/hyperlink" Target="mailto:sarannsg@gmail.com" TargetMode="Externa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vadapalani/allcategory.aspx" TargetMode="External"/><Relationship Id="rId13" Type="http://schemas.openxmlformats.org/officeDocument/2006/relationships/hyperlink" Target="http://yellowpages.sulekha.com/chennai/thiruvanmiyur/allcategory.aspx" TargetMode="External"/><Relationship Id="rId18" Type="http://schemas.openxmlformats.org/officeDocument/2006/relationships/hyperlink" Target="mailto:dr.cs.mani@gmail.com" TargetMode="External"/><Relationship Id="rId26" Type="http://schemas.openxmlformats.org/officeDocument/2006/relationships/hyperlink" Target="http://yellowpages.sulekha.com/chennai/kilpauk/allcategory.aspx" TargetMode="External"/><Relationship Id="rId3" Type="http://schemas.openxmlformats.org/officeDocument/2006/relationships/hyperlink" Target="http://yellowpages.sulekha.com/chennai/villivakkam/allcategory.aspx" TargetMode="External"/><Relationship Id="rId21" Type="http://schemas.openxmlformats.org/officeDocument/2006/relationships/hyperlink" Target="http://yellowpages.sulekha.com/chennai/teynampet/allcategory.aspx" TargetMode="External"/><Relationship Id="rId7" Type="http://schemas.openxmlformats.org/officeDocument/2006/relationships/hyperlink" Target="http://yellowpages.sulekha.com/chennai/tambaram-sanatorium/allcategory.aspx" TargetMode="External"/><Relationship Id="rId12" Type="http://schemas.openxmlformats.org/officeDocument/2006/relationships/hyperlink" Target="http://yellowpages.sulekha.com/chennai/gopalapuram/allcategory.aspx" TargetMode="External"/><Relationship Id="rId17" Type="http://schemas.openxmlformats.org/officeDocument/2006/relationships/hyperlink" Target="http://yellowpages.sulekha.com/chennai/alwarpet/allcategory.aspx" TargetMode="External"/><Relationship Id="rId25" Type="http://schemas.openxmlformats.org/officeDocument/2006/relationships/hyperlink" Target="http://yellowpages.sulekha.com/chennai/mylapore/allcategory.aspx" TargetMode="External"/><Relationship Id="rId2" Type="http://schemas.openxmlformats.org/officeDocument/2006/relationships/hyperlink" Target="mailto:123capitals@gmail.com" TargetMode="External"/><Relationship Id="rId16" Type="http://schemas.openxmlformats.org/officeDocument/2006/relationships/hyperlink" Target="mailto:sumisuri_1918@yahoo.com" TargetMode="External"/><Relationship Id="rId20" Type="http://schemas.openxmlformats.org/officeDocument/2006/relationships/hyperlink" Target="mailto:enquiry@apollohospitals.com" TargetMode="External"/><Relationship Id="rId29" Type="http://schemas.openxmlformats.org/officeDocument/2006/relationships/printerSettings" Target="../printerSettings/printerSettings8.bin"/><Relationship Id="rId1" Type="http://schemas.openxmlformats.org/officeDocument/2006/relationships/hyperlink" Target="http://yellowpages.sulekha.com/chennai/mandaveli/allcategory.aspx" TargetMode="External"/><Relationship Id="rId6" Type="http://schemas.openxmlformats.org/officeDocument/2006/relationships/hyperlink" Target="http://yellowpages.sulekha.com/chennai/adyar/allcategory.aspx" TargetMode="External"/><Relationship Id="rId11" Type="http://schemas.openxmlformats.org/officeDocument/2006/relationships/hyperlink" Target="mailto:jeevodayahospice@gmail.com" TargetMode="External"/><Relationship Id="rId24" Type="http://schemas.openxmlformats.org/officeDocument/2006/relationships/hyperlink" Target="http://www.sulekha.com/collateral/terms.aspx" TargetMode="External"/><Relationship Id="rId5" Type="http://schemas.openxmlformats.org/officeDocument/2006/relationships/hyperlink" Target="http://yellowpages.sulekha.com/chennai/teynampet/allcategory.aspx" TargetMode="External"/><Relationship Id="rId15" Type="http://schemas.openxmlformats.org/officeDocument/2006/relationships/hyperlink" Target="http://yellowpages.sulekha.com/chennai/alwarpet/allcategory.aspx" TargetMode="External"/><Relationship Id="rId23" Type="http://schemas.openxmlformats.org/officeDocument/2006/relationships/hyperlink" Target="http://yellowpages.sulekha.com/chennai/vadapalani/allcategory.aspx" TargetMode="External"/><Relationship Id="rId28" Type="http://schemas.openxmlformats.org/officeDocument/2006/relationships/hyperlink" Target="mailto:vkrishnamoorthy.smt@gmail.com" TargetMode="External"/><Relationship Id="rId10" Type="http://schemas.openxmlformats.org/officeDocument/2006/relationships/hyperlink" Target="http://yellowpages.sulekha.com/chennai/manali/allcategory.aspx" TargetMode="External"/><Relationship Id="rId19" Type="http://schemas.openxmlformats.org/officeDocument/2006/relationships/hyperlink" Target="http://yellowpages.sulekha.com/chennai/nandanam/allcategory.aspx" TargetMode="External"/><Relationship Id="rId4" Type="http://schemas.openxmlformats.org/officeDocument/2006/relationships/hyperlink" Target="mailto:crossbloodfoundation@gmail.com" TargetMode="External"/><Relationship Id="rId9" Type="http://schemas.openxmlformats.org/officeDocument/2006/relationships/hyperlink" Target="mailto:cancer@usa.net" TargetMode="External"/><Relationship Id="rId14" Type="http://schemas.openxmlformats.org/officeDocument/2006/relationships/hyperlink" Target="http://yellowpages.sulekha.com/chennai/mylapore/allcategory.aspx" TargetMode="External"/><Relationship Id="rId22" Type="http://schemas.openxmlformats.org/officeDocument/2006/relationships/hyperlink" Target="mailto:drrrmc18@yahoo.co.in" TargetMode="External"/><Relationship Id="rId27" Type="http://schemas.openxmlformats.org/officeDocument/2006/relationships/hyperlink" Target="http://yellowpages.sulekha.com/chennai/kodambakkam/allcategory.aspx" TargetMode="Externa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mylapore/allcategory.aspx" TargetMode="External"/><Relationship Id="rId13" Type="http://schemas.openxmlformats.org/officeDocument/2006/relationships/hyperlink" Target="http://yellowpages.sulekha.com/chennai/r-a-puram/allcategory.aspx" TargetMode="External"/><Relationship Id="rId18" Type="http://schemas.openxmlformats.org/officeDocument/2006/relationships/hyperlink" Target="http://yellowpages.sulekha.com/chennai/tharamani/allcategory.aspx" TargetMode="External"/><Relationship Id="rId3" Type="http://schemas.openxmlformats.org/officeDocument/2006/relationships/hyperlink" Target="mailto:athar.usman.786@gmail.com" TargetMode="External"/><Relationship Id="rId21" Type="http://schemas.openxmlformats.org/officeDocument/2006/relationships/hyperlink" Target="http://yellowpages.sulekha.com/chennai/kilpauk/allcategory.aspx" TargetMode="External"/><Relationship Id="rId7" Type="http://schemas.openxmlformats.org/officeDocument/2006/relationships/hyperlink" Target="http://yellowpages.sulekha.com/chennai/ayanavaram/allcategory.aspx" TargetMode="External"/><Relationship Id="rId12" Type="http://schemas.openxmlformats.org/officeDocument/2006/relationships/hyperlink" Target="http://yellowpages.sulekha.com/chennai/vepery/allcategory.aspx" TargetMode="External"/><Relationship Id="rId17" Type="http://schemas.openxmlformats.org/officeDocument/2006/relationships/hyperlink" Target="http://yellowpages.sulekha.com/chennai/old-washermenpet/allcategory.aspx" TargetMode="External"/><Relationship Id="rId25" Type="http://schemas.openxmlformats.org/officeDocument/2006/relationships/hyperlink" Target="mailto:berlinruss@gmail.com" TargetMode="External"/><Relationship Id="rId2" Type="http://schemas.openxmlformats.org/officeDocument/2006/relationships/hyperlink" Target="http://www.sulekha.com/collateral/terms.aspx" TargetMode="External"/><Relationship Id="rId16" Type="http://schemas.openxmlformats.org/officeDocument/2006/relationships/hyperlink" Target="http://yellowpages.sulekha.com/chennai/old-washermenpet/allcategory.aspx" TargetMode="External"/><Relationship Id="rId20" Type="http://schemas.openxmlformats.org/officeDocument/2006/relationships/hyperlink" Target="http://yellowpages.sulekha.com/chennai/nungambakkam/allcategory.aspx" TargetMode="External"/><Relationship Id="rId1" Type="http://schemas.openxmlformats.org/officeDocument/2006/relationships/hyperlink" Target="http://yellowpages.sulekha.com/chennai/dr-usman-vd-hiv-sex-clinic-periamet-chennai_contact-address" TargetMode="External"/><Relationship Id="rId6" Type="http://schemas.openxmlformats.org/officeDocument/2006/relationships/hyperlink" Target="http://yellowpages.sulekha.com/chennai/egmore/allcategory.aspx" TargetMode="External"/><Relationship Id="rId11" Type="http://schemas.openxmlformats.org/officeDocument/2006/relationships/hyperlink" Target="http://yellowpages.sulekha.com/chennai/royapettah/allcategory.aspx" TargetMode="External"/><Relationship Id="rId24" Type="http://schemas.openxmlformats.org/officeDocument/2006/relationships/hyperlink" Target="http://yellowpages.sulekha.com/chennai/adyar/allcategory.aspx" TargetMode="External"/><Relationship Id="rId5" Type="http://schemas.openxmlformats.org/officeDocument/2006/relationships/hyperlink" Target="http://yellowpages.sulekha.com/chennai/tambaram-sanatorium/allcategory.aspx" TargetMode="External"/><Relationship Id="rId15" Type="http://schemas.openxmlformats.org/officeDocument/2006/relationships/hyperlink" Target="http://yellowpages.sulekha.com/chennai/saidapet/allcategory.aspx" TargetMode="External"/><Relationship Id="rId23" Type="http://schemas.openxmlformats.org/officeDocument/2006/relationships/hyperlink" Target="http://yellowpages.sulekha.com/chennai/adyar/allcategory.aspx" TargetMode="External"/><Relationship Id="rId10" Type="http://schemas.openxmlformats.org/officeDocument/2006/relationships/hyperlink" Target="http://yellowpages.sulekha.com/chennai/royapuram/allcategory.aspx" TargetMode="External"/><Relationship Id="rId19" Type="http://schemas.openxmlformats.org/officeDocument/2006/relationships/hyperlink" Target="mailto:apacvhs@vsnl.com" TargetMode="External"/><Relationship Id="rId4" Type="http://schemas.openxmlformats.org/officeDocument/2006/relationships/hyperlink" Target="http://yellowpages.sulekha.com/chennai/kolathur/allcategory.aspx" TargetMode="External"/><Relationship Id="rId9" Type="http://schemas.openxmlformats.org/officeDocument/2006/relationships/hyperlink" Target="mailto:chennaimacs@gmail.com" TargetMode="External"/><Relationship Id="rId14" Type="http://schemas.openxmlformats.org/officeDocument/2006/relationships/hyperlink" Target="http://yellowpages.sulekha.com/chennai/korukkupet/allcategory.aspx" TargetMode="External"/><Relationship Id="rId22" Type="http://schemas.openxmlformats.org/officeDocument/2006/relationships/hyperlink" Target="mailto:southernindaids@touchtelindia.net" TargetMode="External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villivakkam/allcategory.aspx" TargetMode="External"/><Relationship Id="rId13" Type="http://schemas.openxmlformats.org/officeDocument/2006/relationships/hyperlink" Target="mailto:chennai@samarpanfoundation.org" TargetMode="External"/><Relationship Id="rId18" Type="http://schemas.openxmlformats.org/officeDocument/2006/relationships/hyperlink" Target="http://yellowpages.sulekha.com/chennai/maraimalai-nagar/allcategory.aspx" TargetMode="External"/><Relationship Id="rId3" Type="http://schemas.openxmlformats.org/officeDocument/2006/relationships/hyperlink" Target="mailto:bluecrossofindia@gmail.com" TargetMode="External"/><Relationship Id="rId7" Type="http://schemas.openxmlformats.org/officeDocument/2006/relationships/hyperlink" Target="http://yellowpages.sulekha.com/chennai/thiruvanmiyur/allcategory.aspx" TargetMode="External"/><Relationship Id="rId12" Type="http://schemas.openxmlformats.org/officeDocument/2006/relationships/hyperlink" Target="http://yellowpages.sulekha.com/chennai/chinna-neelankarai/allcategory.aspx" TargetMode="External"/><Relationship Id="rId17" Type="http://schemas.openxmlformats.org/officeDocument/2006/relationships/hyperlink" Target="http://yellowpages.sulekha.com/chennai/mamallapuram/allcategory.aspx" TargetMode="External"/><Relationship Id="rId2" Type="http://schemas.openxmlformats.org/officeDocument/2006/relationships/hyperlink" Target="http://yellowpages.sulekha.com/chennai/guindy/allcategory.aspx" TargetMode="External"/><Relationship Id="rId16" Type="http://schemas.openxmlformats.org/officeDocument/2006/relationships/hyperlink" Target="http://yellowpages.sulekha.com/chennai/thiruvanmiyur/allcategory.aspx" TargetMode="External"/><Relationship Id="rId20" Type="http://schemas.openxmlformats.org/officeDocument/2006/relationships/hyperlink" Target="http://yellowpages.sulekha.com/chennai/tambaram-west/allcategory.aspx" TargetMode="External"/><Relationship Id="rId1" Type="http://schemas.openxmlformats.org/officeDocument/2006/relationships/hyperlink" Target="http://yellowpages.sulekha.com/chennai/blue-cross-of-india-guindy-chennai_contact-address" TargetMode="External"/><Relationship Id="rId6" Type="http://schemas.openxmlformats.org/officeDocument/2006/relationships/hyperlink" Target="mailto:info@voiceforaanimals.info" TargetMode="External"/><Relationship Id="rId11" Type="http://schemas.openxmlformats.org/officeDocument/2006/relationships/hyperlink" Target="mailto:awptrust@yahoo.com" TargetMode="External"/><Relationship Id="rId5" Type="http://schemas.openxmlformats.org/officeDocument/2006/relationships/hyperlink" Target="http://yellowpages.sulekha.com/chennai/adyar/allcategory.aspx" TargetMode="External"/><Relationship Id="rId15" Type="http://schemas.openxmlformats.org/officeDocument/2006/relationships/hyperlink" Target="http://yellowpages.sulekha.com/chennai/choolai/allcategory.aspx" TargetMode="External"/><Relationship Id="rId10" Type="http://schemas.openxmlformats.org/officeDocument/2006/relationships/hyperlink" Target="http://yellowpages.sulekha.com/chennai/selaiyur/allcategory.aspx" TargetMode="External"/><Relationship Id="rId19" Type="http://schemas.openxmlformats.org/officeDocument/2006/relationships/hyperlink" Target="http://yellowpages.sulekha.com/chennai/madipakkam/allcategory.aspx" TargetMode="External"/><Relationship Id="rId4" Type="http://schemas.openxmlformats.org/officeDocument/2006/relationships/hyperlink" Target="http://yellowpages.sulekha.com/chennai/nungambakkam/allcategory.aspx" TargetMode="External"/><Relationship Id="rId9" Type="http://schemas.openxmlformats.org/officeDocument/2006/relationships/hyperlink" Target="mailto:uniceredecca@gmail.com" TargetMode="External"/><Relationship Id="rId14" Type="http://schemas.openxmlformats.org/officeDocument/2006/relationships/hyperlink" Target="http://yellowpages.sulekha.com/chennai/chetpet/allcategory.aspx" TargetMode="External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hyperlink" Target="mailto:svs.marketing@rediffmail.com" TargetMode="External"/><Relationship Id="rId13" Type="http://schemas.openxmlformats.org/officeDocument/2006/relationships/hyperlink" Target="mailto:admin@pentagonqmc.com" TargetMode="External"/><Relationship Id="rId18" Type="http://schemas.openxmlformats.org/officeDocument/2006/relationships/hyperlink" Target="http://www.sulekha.com/collateral/terms.aspx" TargetMode="External"/><Relationship Id="rId3" Type="http://schemas.openxmlformats.org/officeDocument/2006/relationships/hyperlink" Target="http://yellowpages.sulekha.com/chennai/adyar/allcategory.aspx" TargetMode="External"/><Relationship Id="rId21" Type="http://schemas.openxmlformats.org/officeDocument/2006/relationships/hyperlink" Target="http://www.sulekha.com/collateral/terms.aspx" TargetMode="External"/><Relationship Id="rId7" Type="http://schemas.openxmlformats.org/officeDocument/2006/relationships/hyperlink" Target="http://www.sulekha.com/collateral/terms.aspx" TargetMode="External"/><Relationship Id="rId12" Type="http://schemas.openxmlformats.org/officeDocument/2006/relationships/hyperlink" Target="http://yellowpages.sulekha.com/chennai/vadapalani/allcategory.aspx" TargetMode="External"/><Relationship Id="rId17" Type="http://schemas.openxmlformats.org/officeDocument/2006/relationships/hyperlink" Target="http://yellowpages.sulekha.com/chennai/chromepet/allcategory.aspx" TargetMode="External"/><Relationship Id="rId2" Type="http://schemas.openxmlformats.org/officeDocument/2006/relationships/hyperlink" Target="mailto:%20cpreec@cpreec.org" TargetMode="External"/><Relationship Id="rId16" Type="http://schemas.openxmlformats.org/officeDocument/2006/relationships/hyperlink" Target="mailto:iso@bmqr.com" TargetMode="External"/><Relationship Id="rId20" Type="http://schemas.openxmlformats.org/officeDocument/2006/relationships/hyperlink" Target="http://yellowpages.sulekha.com/chennai/ambattur/allcategory.aspx" TargetMode="External"/><Relationship Id="rId1" Type="http://schemas.openxmlformats.org/officeDocument/2006/relationships/hyperlink" Target="http://yellowpages.sulekha.com/chennai/alwarpet/allcategory.aspx" TargetMode="External"/><Relationship Id="rId6" Type="http://schemas.openxmlformats.org/officeDocument/2006/relationships/hyperlink" Target="http://yellowpages.sulekha.com/chennai/anna-nagar-west/allcategory.aspx" TargetMode="External"/><Relationship Id="rId11" Type="http://schemas.openxmlformats.org/officeDocument/2006/relationships/hyperlink" Target="mailto:chennaiaqa@gmail.com" TargetMode="External"/><Relationship Id="rId5" Type="http://schemas.openxmlformats.org/officeDocument/2006/relationships/hyperlink" Target="mailto:chennai@u-sud.in" TargetMode="External"/><Relationship Id="rId15" Type="http://schemas.openxmlformats.org/officeDocument/2006/relationships/hyperlink" Target="http://www.sulekha.com/collateral/terms.aspx" TargetMode="External"/><Relationship Id="rId10" Type="http://schemas.openxmlformats.org/officeDocument/2006/relationships/hyperlink" Target="http://www.sulekha.com/collateral/terms.aspx" TargetMode="External"/><Relationship Id="rId19" Type="http://schemas.openxmlformats.org/officeDocument/2006/relationships/hyperlink" Target="mailto:sheik@theglobalarabian.com" TargetMode="External"/><Relationship Id="rId4" Type="http://schemas.openxmlformats.org/officeDocument/2006/relationships/hyperlink" Target="http://www.sulekha.com/collateral/terms.aspx" TargetMode="External"/><Relationship Id="rId9" Type="http://schemas.openxmlformats.org/officeDocument/2006/relationships/hyperlink" Target="http://yellowpages.sulekha.com/chennai/west-mambalam/allcategory.aspx" TargetMode="External"/><Relationship Id="rId14" Type="http://schemas.openxmlformats.org/officeDocument/2006/relationships/hyperlink" Target="http://yellowpages.sulekha.com/chennai/anna-nagar-west/allcategory.aspx" TargetMode="External"/><Relationship Id="rId22" Type="http://schemas.openxmlformats.org/officeDocument/2006/relationships/hyperlink" Target="mailto:admin@isochennai.com" TargetMode="External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anna-nagar-west/allcategory.aspx" TargetMode="External"/><Relationship Id="rId13" Type="http://schemas.openxmlformats.org/officeDocument/2006/relationships/hyperlink" Target="http://yellowpages.sulekha.com/chennai/ambattur/allcategory.aspx" TargetMode="External"/><Relationship Id="rId18" Type="http://schemas.openxmlformats.org/officeDocument/2006/relationships/hyperlink" Target="http://yellowpages.sulekha.com/chennai/sembiam/allcategory.aspx" TargetMode="External"/><Relationship Id="rId26" Type="http://schemas.openxmlformats.org/officeDocument/2006/relationships/hyperlink" Target="http://yellowpages.sulekha.com/chennai/vadapalani/allcategory.aspx" TargetMode="External"/><Relationship Id="rId3" Type="http://schemas.openxmlformats.org/officeDocument/2006/relationships/hyperlink" Target="http://yellowpages.sulekha.com/chennai/teynampet/allcategory.aspx" TargetMode="External"/><Relationship Id="rId21" Type="http://schemas.openxmlformats.org/officeDocument/2006/relationships/hyperlink" Target="http://yellowpages.sulekha.com/chennai/medavakkam/allcategory.aspx" TargetMode="External"/><Relationship Id="rId7" Type="http://schemas.openxmlformats.org/officeDocument/2006/relationships/hyperlink" Target="http://yellowpages.sulekha.com/chennai/purasawalkam/allcategory.aspx" TargetMode="External"/><Relationship Id="rId12" Type="http://schemas.openxmlformats.org/officeDocument/2006/relationships/hyperlink" Target="mailto:chitrasnewlifecc@gmail.com" TargetMode="External"/><Relationship Id="rId17" Type="http://schemas.openxmlformats.org/officeDocument/2006/relationships/hyperlink" Target="mailto:sakthicadd@yahoo.com" TargetMode="External"/><Relationship Id="rId25" Type="http://schemas.openxmlformats.org/officeDocument/2006/relationships/hyperlink" Target="mailto:anjanabindlish@gmail.com" TargetMode="External"/><Relationship Id="rId2" Type="http://schemas.openxmlformats.org/officeDocument/2006/relationships/hyperlink" Target="http://yellowpages.sulekha.com/chennai/kilpauk/allcategory.aspx" TargetMode="External"/><Relationship Id="rId16" Type="http://schemas.openxmlformats.org/officeDocument/2006/relationships/hyperlink" Target="http://yellowpages.sulekha.com/chennai/adyar/allcategory.aspx" TargetMode="External"/><Relationship Id="rId20" Type="http://schemas.openxmlformats.org/officeDocument/2006/relationships/hyperlink" Target="http://yellowpages.sulekha.com/chennai/ashok-nagar/allcategory.aspx" TargetMode="External"/><Relationship Id="rId29" Type="http://schemas.openxmlformats.org/officeDocument/2006/relationships/hyperlink" Target="mailto:Info@childincorp.com" TargetMode="External"/><Relationship Id="rId1" Type="http://schemas.openxmlformats.org/officeDocument/2006/relationships/hyperlink" Target="http://yellowpages.sulekha.com/chennai/explore-counselling-kilpauk-chennai_contact-address" TargetMode="External"/><Relationship Id="rId6" Type="http://schemas.openxmlformats.org/officeDocument/2006/relationships/hyperlink" Target="http://yellowpages.sulekha.com/chennai/nandanam/allcategory.aspx" TargetMode="External"/><Relationship Id="rId11" Type="http://schemas.openxmlformats.org/officeDocument/2006/relationships/hyperlink" Target="http://yellowpages.sulekha.com/chennai/kodambakkam/allcategory.aspx" TargetMode="External"/><Relationship Id="rId24" Type="http://schemas.openxmlformats.org/officeDocument/2006/relationships/hyperlink" Target="http://yellowpages.sulekha.com/chennai/kellys/allcategory.aspx" TargetMode="External"/><Relationship Id="rId5" Type="http://schemas.openxmlformats.org/officeDocument/2006/relationships/hyperlink" Target="http://yellowpages.sulekha.com/chennai/kilpauk/allcategory.aspx" TargetMode="External"/><Relationship Id="rId15" Type="http://schemas.openxmlformats.org/officeDocument/2006/relationships/hyperlink" Target="mailto:info@centerforcounselling.org" TargetMode="External"/><Relationship Id="rId23" Type="http://schemas.openxmlformats.org/officeDocument/2006/relationships/hyperlink" Target="http://yellowpages.sulekha.com/chennai/mandaveli/allcategory.aspx" TargetMode="External"/><Relationship Id="rId28" Type="http://schemas.openxmlformats.org/officeDocument/2006/relationships/hyperlink" Target="http://www.sulekha.com/collateral/terms.aspx" TargetMode="External"/><Relationship Id="rId10" Type="http://schemas.openxmlformats.org/officeDocument/2006/relationships/hyperlink" Target="mailto:shapexcentre@gmail.com" TargetMode="External"/><Relationship Id="rId19" Type="http://schemas.openxmlformats.org/officeDocument/2006/relationships/hyperlink" Target="mailto:Jaisaarathy@gmail.com" TargetMode="External"/><Relationship Id="rId4" Type="http://schemas.openxmlformats.org/officeDocument/2006/relationships/hyperlink" Target="mailto:nibbanaindia@gmail.com" TargetMode="External"/><Relationship Id="rId9" Type="http://schemas.openxmlformats.org/officeDocument/2006/relationships/hyperlink" Target="http://www.sulekha.com/collateral/terms.aspx" TargetMode="External"/><Relationship Id="rId14" Type="http://schemas.openxmlformats.org/officeDocument/2006/relationships/hyperlink" Target="http://yellowpages.sulekha.com/chennai/nungambakkam/allcategory.aspx" TargetMode="External"/><Relationship Id="rId22" Type="http://schemas.openxmlformats.org/officeDocument/2006/relationships/hyperlink" Target="http://yellowpages.sulekha.com/chennai/teynampet/allcategory.aspx" TargetMode="External"/><Relationship Id="rId27" Type="http://schemas.openxmlformats.org/officeDocument/2006/relationships/hyperlink" Target="http://yellowpages.sulekha.com/chennai/egmore/allcategory.aspx" TargetMode="External"/><Relationship Id="rId30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hyperlink" Target="http://www.pcvconline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9"/>
  <sheetViews>
    <sheetView workbookViewId="0">
      <pane xSplit="2" ySplit="1" topLeftCell="C64" activePane="bottomRight" state="frozen"/>
      <selection pane="topRight" activeCell="C1" sqref="C1"/>
      <selection pane="bottomLeft" activeCell="A2" sqref="A2"/>
      <selection pane="bottomRight" activeCell="B79" sqref="B79"/>
    </sheetView>
  </sheetViews>
  <sheetFormatPr defaultColWidth="9.140625" defaultRowHeight="15.75"/>
  <cols>
    <col min="1" max="1" width="14.140625" style="32" customWidth="1"/>
    <col min="2" max="2" width="39.5703125" style="18" customWidth="1"/>
    <col min="3" max="3" width="66.28515625" style="12" customWidth="1"/>
    <col min="4" max="4" width="17.28515625" style="12" bestFit="1" customWidth="1"/>
    <col min="5" max="5" width="13" style="14" customWidth="1"/>
    <col min="6" max="6" width="39.28515625" style="13" customWidth="1"/>
    <col min="7" max="7" width="29.42578125" style="33" customWidth="1"/>
    <col min="8" max="8" width="33.7109375" style="33" customWidth="1"/>
    <col min="9" max="9" width="23.7109375" style="33" bestFit="1" customWidth="1"/>
    <col min="10" max="16384" width="9.140625" style="33"/>
  </cols>
  <sheetData>
    <row r="1" spans="1:9" s="31" customFormat="1">
      <c r="A1" s="110" t="s">
        <v>1648</v>
      </c>
      <c r="B1" s="111" t="s">
        <v>1</v>
      </c>
      <c r="C1" s="112" t="s">
        <v>2</v>
      </c>
      <c r="D1" s="112" t="s">
        <v>3</v>
      </c>
      <c r="E1" s="112" t="s">
        <v>4</v>
      </c>
      <c r="F1" s="112" t="s">
        <v>5</v>
      </c>
      <c r="G1" s="110" t="s">
        <v>6</v>
      </c>
      <c r="H1" s="113" t="s">
        <v>7</v>
      </c>
      <c r="I1" s="113" t="s">
        <v>1649</v>
      </c>
    </row>
    <row r="2" spans="1:9" ht="31.5">
      <c r="A2" s="87">
        <v>1</v>
      </c>
      <c r="B2" s="71" t="s">
        <v>72</v>
      </c>
      <c r="C2" s="61" t="s">
        <v>73</v>
      </c>
      <c r="D2" s="64" t="s">
        <v>74</v>
      </c>
      <c r="E2" s="88"/>
      <c r="F2" s="66" t="s">
        <v>75</v>
      </c>
      <c r="G2" s="63" t="s">
        <v>76</v>
      </c>
      <c r="H2" s="63"/>
      <c r="I2" s="120"/>
    </row>
    <row r="3" spans="1:9" ht="31.5">
      <c r="A3" s="87">
        <v>2</v>
      </c>
      <c r="B3" s="71" t="s">
        <v>27</v>
      </c>
      <c r="C3" s="61" t="s">
        <v>28</v>
      </c>
      <c r="D3" s="61" t="s">
        <v>29</v>
      </c>
      <c r="E3" s="88"/>
      <c r="F3" s="66" t="s">
        <v>30</v>
      </c>
      <c r="G3" s="63" t="s">
        <v>31</v>
      </c>
      <c r="H3" s="63"/>
      <c r="I3" s="120"/>
    </row>
    <row r="4" spans="1:9" ht="31.5">
      <c r="A4" s="87">
        <v>3</v>
      </c>
      <c r="B4" s="71" t="s">
        <v>13</v>
      </c>
      <c r="C4" s="61" t="s">
        <v>14</v>
      </c>
      <c r="D4" s="64" t="s">
        <v>15</v>
      </c>
      <c r="E4" s="88"/>
      <c r="F4" s="66" t="s">
        <v>16</v>
      </c>
      <c r="G4" s="63" t="s">
        <v>17</v>
      </c>
      <c r="H4" s="63"/>
      <c r="I4" s="120"/>
    </row>
    <row r="5" spans="1:9" ht="31.5">
      <c r="A5" s="87">
        <v>4</v>
      </c>
      <c r="B5" s="71" t="s">
        <v>13</v>
      </c>
      <c r="C5" s="61" t="s">
        <v>14</v>
      </c>
      <c r="D5" s="64" t="s">
        <v>108</v>
      </c>
      <c r="E5" s="88"/>
      <c r="F5" s="66" t="s">
        <v>16</v>
      </c>
      <c r="G5" s="63" t="s">
        <v>17</v>
      </c>
      <c r="H5" s="63"/>
      <c r="I5" s="120"/>
    </row>
    <row r="6" spans="1:9" ht="31.5">
      <c r="A6" s="87">
        <v>5</v>
      </c>
      <c r="B6" s="71" t="s">
        <v>218</v>
      </c>
      <c r="C6" s="61" t="s">
        <v>219</v>
      </c>
      <c r="D6" s="64" t="s">
        <v>220</v>
      </c>
      <c r="E6" s="88"/>
      <c r="F6" s="66"/>
      <c r="G6" s="63"/>
      <c r="H6" s="63"/>
      <c r="I6" s="120"/>
    </row>
    <row r="7" spans="1:9" ht="31.5">
      <c r="A7" s="87">
        <v>6</v>
      </c>
      <c r="B7" s="71" t="s">
        <v>190</v>
      </c>
      <c r="C7" s="61" t="s">
        <v>191</v>
      </c>
      <c r="D7" s="61" t="s">
        <v>192</v>
      </c>
      <c r="E7" s="88"/>
      <c r="F7" s="66" t="s">
        <v>193</v>
      </c>
      <c r="G7" s="63"/>
      <c r="H7" s="63"/>
      <c r="I7" s="63" t="s">
        <v>1651</v>
      </c>
    </row>
    <row r="8" spans="1:9">
      <c r="A8" s="87">
        <v>7</v>
      </c>
      <c r="B8" s="71" t="s">
        <v>119</v>
      </c>
      <c r="C8" s="61" t="s">
        <v>120</v>
      </c>
      <c r="D8" s="64" t="s">
        <v>121</v>
      </c>
      <c r="E8" s="88"/>
      <c r="F8" s="66" t="s">
        <v>122</v>
      </c>
      <c r="G8" s="63" t="s">
        <v>123</v>
      </c>
      <c r="H8" s="63"/>
      <c r="I8" s="120"/>
    </row>
    <row r="9" spans="1:9" ht="31.5">
      <c r="A9" s="87">
        <v>8</v>
      </c>
      <c r="B9" s="71" t="s">
        <v>1265</v>
      </c>
      <c r="C9" s="61" t="s">
        <v>1266</v>
      </c>
      <c r="D9" s="64" t="s">
        <v>1267</v>
      </c>
      <c r="E9" s="88"/>
      <c r="F9" s="66"/>
      <c r="G9" s="63"/>
      <c r="H9" s="64" t="s">
        <v>1637</v>
      </c>
      <c r="I9" s="63" t="s">
        <v>1651</v>
      </c>
    </row>
    <row r="10" spans="1:9" ht="31.5">
      <c r="A10" s="87">
        <v>9</v>
      </c>
      <c r="B10" s="71" t="s">
        <v>152</v>
      </c>
      <c r="C10" s="61" t="s">
        <v>153</v>
      </c>
      <c r="D10" s="64" t="s">
        <v>154</v>
      </c>
      <c r="E10" s="88"/>
      <c r="F10" s="66" t="s">
        <v>155</v>
      </c>
      <c r="G10" s="63"/>
      <c r="H10" s="63"/>
      <c r="I10" s="120" t="s">
        <v>1652</v>
      </c>
    </row>
    <row r="11" spans="1:9" ht="31.5">
      <c r="A11" s="87">
        <v>10</v>
      </c>
      <c r="B11" s="71" t="s">
        <v>149</v>
      </c>
      <c r="C11" s="61" t="s">
        <v>150</v>
      </c>
      <c r="D11" s="61" t="s">
        <v>151</v>
      </c>
      <c r="E11" s="88"/>
      <c r="F11" s="66"/>
      <c r="G11" s="63"/>
      <c r="H11" s="63"/>
      <c r="I11" s="120" t="s">
        <v>1652</v>
      </c>
    </row>
    <row r="12" spans="1:9" ht="31.5">
      <c r="A12" s="87">
        <v>11</v>
      </c>
      <c r="B12" s="71" t="s">
        <v>145</v>
      </c>
      <c r="C12" s="61" t="s">
        <v>146</v>
      </c>
      <c r="D12" s="64" t="s">
        <v>147</v>
      </c>
      <c r="E12" s="88"/>
      <c r="F12" s="66"/>
      <c r="G12" s="63" t="s">
        <v>148</v>
      </c>
      <c r="H12" s="63"/>
      <c r="I12" s="120" t="s">
        <v>1651</v>
      </c>
    </row>
    <row r="13" spans="1:9" ht="33.75">
      <c r="A13" s="87">
        <v>12</v>
      </c>
      <c r="B13" s="71" t="s">
        <v>1172</v>
      </c>
      <c r="C13" s="61" t="s">
        <v>1173</v>
      </c>
      <c r="D13" s="64" t="s">
        <v>1174</v>
      </c>
      <c r="E13" s="88"/>
      <c r="F13" s="66"/>
      <c r="G13" s="63"/>
      <c r="H13" s="63" t="s">
        <v>1167</v>
      </c>
      <c r="I13" s="120"/>
    </row>
    <row r="14" spans="1:9" s="19" customFormat="1" ht="31.5">
      <c r="A14" s="87">
        <v>13</v>
      </c>
      <c r="B14" s="71" t="s">
        <v>247</v>
      </c>
      <c r="C14" s="78" t="s">
        <v>248</v>
      </c>
      <c r="D14" s="64" t="s">
        <v>249</v>
      </c>
      <c r="E14" s="88" t="s">
        <v>1228</v>
      </c>
      <c r="F14" s="66" t="s">
        <v>250</v>
      </c>
      <c r="G14" s="73" t="s">
        <v>1227</v>
      </c>
      <c r="H14" s="73" t="s">
        <v>375</v>
      </c>
      <c r="I14" s="120" t="s">
        <v>1653</v>
      </c>
    </row>
    <row r="15" spans="1:9" ht="31.5">
      <c r="A15" s="87">
        <v>14</v>
      </c>
      <c r="B15" s="71" t="s">
        <v>22</v>
      </c>
      <c r="C15" s="61" t="s">
        <v>23</v>
      </c>
      <c r="D15" s="64" t="s">
        <v>24</v>
      </c>
      <c r="E15" s="88"/>
      <c r="F15" s="66" t="s">
        <v>25</v>
      </c>
      <c r="G15" s="63" t="s">
        <v>26</v>
      </c>
      <c r="H15" s="63"/>
      <c r="I15" s="120"/>
    </row>
    <row r="16" spans="1:9" ht="31.5">
      <c r="A16" s="87">
        <v>15</v>
      </c>
      <c r="B16" s="71" t="s">
        <v>1590</v>
      </c>
      <c r="C16" s="61" t="s">
        <v>1591</v>
      </c>
      <c r="D16" s="88"/>
      <c r="E16" s="88">
        <v>9443152930</v>
      </c>
      <c r="F16" s="89" t="s">
        <v>1592</v>
      </c>
      <c r="G16" s="63"/>
      <c r="H16" s="63" t="s">
        <v>1593</v>
      </c>
      <c r="I16" s="120" t="s">
        <v>1652</v>
      </c>
    </row>
    <row r="17" spans="1:9">
      <c r="A17" s="87">
        <v>16</v>
      </c>
      <c r="B17" s="71" t="s">
        <v>37</v>
      </c>
      <c r="C17" s="61" t="s">
        <v>38</v>
      </c>
      <c r="D17" s="64" t="s">
        <v>39</v>
      </c>
      <c r="E17" s="88"/>
      <c r="F17" s="66" t="s">
        <v>40</v>
      </c>
      <c r="G17" s="63" t="s">
        <v>41</v>
      </c>
      <c r="H17" s="63"/>
      <c r="I17" s="120"/>
    </row>
    <row r="18" spans="1:9">
      <c r="A18" s="87">
        <v>17</v>
      </c>
      <c r="B18" s="71" t="s">
        <v>166</v>
      </c>
      <c r="C18" s="64" t="s">
        <v>1138</v>
      </c>
      <c r="D18" s="61" t="s">
        <v>167</v>
      </c>
      <c r="E18" s="88"/>
      <c r="F18" s="66" t="s">
        <v>168</v>
      </c>
      <c r="G18" s="63" t="s">
        <v>169</v>
      </c>
      <c r="H18" s="63"/>
      <c r="I18" s="120"/>
    </row>
    <row r="19" spans="1:9" ht="31.5">
      <c r="A19" s="87">
        <v>18</v>
      </c>
      <c r="B19" s="71" t="s">
        <v>170</v>
      </c>
      <c r="C19" s="61" t="s">
        <v>171</v>
      </c>
      <c r="D19" s="64" t="s">
        <v>172</v>
      </c>
      <c r="E19" s="88" t="s">
        <v>173</v>
      </c>
      <c r="F19" s="66" t="s">
        <v>174</v>
      </c>
      <c r="G19" s="63" t="s">
        <v>175</v>
      </c>
      <c r="H19" s="63"/>
      <c r="I19" s="120" t="s">
        <v>1652</v>
      </c>
    </row>
    <row r="20" spans="1:9">
      <c r="A20" s="87">
        <v>19</v>
      </c>
      <c r="B20" s="71" t="s">
        <v>194</v>
      </c>
      <c r="C20" s="64" t="s">
        <v>1139</v>
      </c>
      <c r="D20" s="64"/>
      <c r="E20" s="88">
        <v>9444152011</v>
      </c>
      <c r="F20" s="66"/>
      <c r="G20" s="63"/>
      <c r="H20" s="63"/>
      <c r="I20" s="120"/>
    </row>
    <row r="21" spans="1:9" ht="31.5">
      <c r="A21" s="87">
        <v>20</v>
      </c>
      <c r="B21" s="71" t="s">
        <v>1252</v>
      </c>
      <c r="C21" s="64" t="s">
        <v>1253</v>
      </c>
      <c r="D21" s="64" t="s">
        <v>1256</v>
      </c>
      <c r="E21" s="63"/>
      <c r="F21" s="66" t="s">
        <v>1255</v>
      </c>
      <c r="G21" s="63" t="s">
        <v>1254</v>
      </c>
      <c r="H21" s="63" t="s">
        <v>1249</v>
      </c>
      <c r="I21" s="120"/>
    </row>
    <row r="22" spans="1:9" ht="31.5">
      <c r="A22" s="87">
        <v>21</v>
      </c>
      <c r="B22" s="71" t="s">
        <v>210</v>
      </c>
      <c r="C22" s="61" t="s">
        <v>211</v>
      </c>
      <c r="D22" s="64" t="s">
        <v>212</v>
      </c>
      <c r="E22" s="88"/>
      <c r="F22" s="66"/>
      <c r="G22" s="63"/>
      <c r="H22" s="63"/>
      <c r="I22" s="120" t="s">
        <v>1651</v>
      </c>
    </row>
    <row r="23" spans="1:9" ht="31.5">
      <c r="A23" s="87">
        <v>22</v>
      </c>
      <c r="B23" s="71" t="s">
        <v>213</v>
      </c>
      <c r="C23" s="61" t="s">
        <v>214</v>
      </c>
      <c r="D23" s="64"/>
      <c r="E23" s="88"/>
      <c r="F23" s="66"/>
      <c r="G23" s="63"/>
      <c r="H23" s="63"/>
      <c r="I23" s="120"/>
    </row>
    <row r="24" spans="1:9" ht="31.5">
      <c r="A24" s="87">
        <v>23</v>
      </c>
      <c r="B24" s="71" t="s">
        <v>156</v>
      </c>
      <c r="C24" s="61" t="s">
        <v>157</v>
      </c>
      <c r="D24" s="64" t="s">
        <v>158</v>
      </c>
      <c r="E24" s="88"/>
      <c r="F24" s="66" t="s">
        <v>159</v>
      </c>
      <c r="G24" s="63" t="s">
        <v>160</v>
      </c>
      <c r="H24" s="63"/>
      <c r="I24" s="120"/>
    </row>
    <row r="25" spans="1:9" ht="31.5">
      <c r="A25" s="87">
        <v>24</v>
      </c>
      <c r="B25" s="71" t="s">
        <v>200</v>
      </c>
      <c r="C25" s="61" t="s">
        <v>201</v>
      </c>
      <c r="D25" s="64" t="s">
        <v>202</v>
      </c>
      <c r="E25" s="88">
        <v>9443831333</v>
      </c>
      <c r="F25" s="85"/>
      <c r="G25" s="63"/>
      <c r="H25" s="63"/>
      <c r="I25" s="120" t="s">
        <v>1652</v>
      </c>
    </row>
    <row r="26" spans="1:9" ht="31.5">
      <c r="A26" s="87">
        <v>25</v>
      </c>
      <c r="B26" s="71" t="s">
        <v>101</v>
      </c>
      <c r="C26" s="61" t="s">
        <v>102</v>
      </c>
      <c r="D26" s="61" t="s">
        <v>103</v>
      </c>
      <c r="E26" s="88"/>
      <c r="F26" s="66" t="s">
        <v>104</v>
      </c>
      <c r="G26" s="63" t="s">
        <v>105</v>
      </c>
      <c r="H26" s="63"/>
      <c r="I26" s="120"/>
    </row>
    <row r="27" spans="1:9">
      <c r="A27" s="87">
        <v>26</v>
      </c>
      <c r="B27" s="71" t="s">
        <v>134</v>
      </c>
      <c r="C27" s="61" t="s">
        <v>135</v>
      </c>
      <c r="D27" s="61" t="s">
        <v>136</v>
      </c>
      <c r="E27" s="88"/>
      <c r="F27" s="66" t="s">
        <v>137</v>
      </c>
      <c r="G27" s="63" t="s">
        <v>138</v>
      </c>
      <c r="H27" s="63"/>
      <c r="I27" s="120"/>
    </row>
    <row r="28" spans="1:9" ht="31.5">
      <c r="A28" s="87">
        <v>27</v>
      </c>
      <c r="B28" s="71" t="s">
        <v>114</v>
      </c>
      <c r="C28" s="61" t="s">
        <v>115</v>
      </c>
      <c r="D28" s="64" t="s">
        <v>116</v>
      </c>
      <c r="E28" s="88"/>
      <c r="F28" s="66" t="s">
        <v>117</v>
      </c>
      <c r="G28" s="63" t="s">
        <v>118</v>
      </c>
      <c r="H28" s="63"/>
      <c r="I28" s="120"/>
    </row>
    <row r="29" spans="1:9" ht="31.5">
      <c r="A29" s="87">
        <v>28</v>
      </c>
      <c r="B29" s="71" t="s">
        <v>124</v>
      </c>
      <c r="C29" s="61" t="s">
        <v>125</v>
      </c>
      <c r="D29" s="61" t="s">
        <v>126</v>
      </c>
      <c r="E29" s="88"/>
      <c r="F29" s="66" t="s">
        <v>127</v>
      </c>
      <c r="G29" s="63" t="s">
        <v>128</v>
      </c>
      <c r="H29" s="63"/>
      <c r="I29" s="120"/>
    </row>
    <row r="30" spans="1:9" ht="31.5">
      <c r="A30" s="87">
        <v>29</v>
      </c>
      <c r="B30" s="71" t="s">
        <v>184</v>
      </c>
      <c r="C30" s="61" t="s">
        <v>185</v>
      </c>
      <c r="D30" s="61" t="s">
        <v>186</v>
      </c>
      <c r="E30" s="88"/>
      <c r="F30" s="66"/>
      <c r="G30" s="63"/>
      <c r="H30" s="63" t="s">
        <v>1198</v>
      </c>
      <c r="I30" s="120"/>
    </row>
    <row r="31" spans="1:9">
      <c r="A31" s="87">
        <v>30</v>
      </c>
      <c r="B31" s="71" t="s">
        <v>62</v>
      </c>
      <c r="C31" s="61" t="s">
        <v>63</v>
      </c>
      <c r="D31" s="64" t="s">
        <v>64</v>
      </c>
      <c r="E31" s="88"/>
      <c r="F31" s="66" t="s">
        <v>65</v>
      </c>
      <c r="G31" s="63" t="s">
        <v>66</v>
      </c>
      <c r="H31" s="63"/>
      <c r="I31" s="120"/>
    </row>
    <row r="32" spans="1:9" ht="31.5">
      <c r="A32" s="87">
        <v>31</v>
      </c>
      <c r="B32" s="71" t="s">
        <v>77</v>
      </c>
      <c r="C32" s="61" t="s">
        <v>78</v>
      </c>
      <c r="D32" s="61" t="s">
        <v>79</v>
      </c>
      <c r="E32" s="88"/>
      <c r="F32" s="66" t="s">
        <v>80</v>
      </c>
      <c r="G32" s="63" t="s">
        <v>81</v>
      </c>
      <c r="H32" s="63"/>
      <c r="I32" s="120"/>
    </row>
    <row r="33" spans="1:9" ht="31.5">
      <c r="A33" s="87">
        <v>32</v>
      </c>
      <c r="B33" s="71" t="s">
        <v>109</v>
      </c>
      <c r="C33" s="61" t="s">
        <v>110</v>
      </c>
      <c r="D33" s="64" t="s">
        <v>111</v>
      </c>
      <c r="E33" s="88"/>
      <c r="F33" s="66" t="s">
        <v>112</v>
      </c>
      <c r="G33" s="63" t="s">
        <v>113</v>
      </c>
      <c r="H33" s="63"/>
      <c r="I33" s="120"/>
    </row>
    <row r="34" spans="1:9" ht="31.5">
      <c r="A34" s="87">
        <v>33</v>
      </c>
      <c r="B34" s="71" t="s">
        <v>67</v>
      </c>
      <c r="C34" s="61" t="s">
        <v>68</v>
      </c>
      <c r="D34" s="61" t="s">
        <v>69</v>
      </c>
      <c r="E34" s="88"/>
      <c r="F34" s="66" t="s">
        <v>70</v>
      </c>
      <c r="G34" s="63" t="s">
        <v>71</v>
      </c>
      <c r="H34" s="63"/>
      <c r="I34" s="120"/>
    </row>
    <row r="35" spans="1:9" ht="31.5">
      <c r="A35" s="87">
        <v>34</v>
      </c>
      <c r="B35" s="71" t="s">
        <v>197</v>
      </c>
      <c r="C35" s="61" t="s">
        <v>198</v>
      </c>
      <c r="D35" s="64" t="s">
        <v>199</v>
      </c>
      <c r="E35" s="88"/>
      <c r="F35" s="66"/>
      <c r="G35" s="63"/>
      <c r="H35" s="63" t="s">
        <v>1198</v>
      </c>
      <c r="I35" s="120" t="s">
        <v>1652</v>
      </c>
    </row>
    <row r="36" spans="1:9" ht="31.5">
      <c r="A36" s="87">
        <v>35</v>
      </c>
      <c r="B36" s="71" t="s">
        <v>96</v>
      </c>
      <c r="C36" s="61" t="s">
        <v>97</v>
      </c>
      <c r="D36" s="61" t="s">
        <v>98</v>
      </c>
      <c r="E36" s="88"/>
      <c r="F36" s="66" t="s">
        <v>99</v>
      </c>
      <c r="G36" s="63" t="s">
        <v>100</v>
      </c>
      <c r="H36" s="63"/>
      <c r="I36" s="120"/>
    </row>
    <row r="37" spans="1:9">
      <c r="A37" s="87">
        <v>36</v>
      </c>
      <c r="B37" s="71" t="s">
        <v>52</v>
      </c>
      <c r="C37" s="61" t="s">
        <v>53</v>
      </c>
      <c r="D37" s="64" t="s">
        <v>54</v>
      </c>
      <c r="E37" s="88"/>
      <c r="F37" s="66" t="s">
        <v>55</v>
      </c>
      <c r="G37" s="63" t="s">
        <v>56</v>
      </c>
      <c r="H37" s="63"/>
      <c r="I37" s="120"/>
    </row>
    <row r="38" spans="1:9" ht="31.5">
      <c r="A38" s="87">
        <v>37</v>
      </c>
      <c r="B38" s="71" t="s">
        <v>215</v>
      </c>
      <c r="C38" s="61" t="s">
        <v>216</v>
      </c>
      <c r="D38" s="64" t="s">
        <v>217</v>
      </c>
      <c r="E38" s="88"/>
      <c r="F38" s="66"/>
      <c r="G38" s="63"/>
      <c r="H38" s="63"/>
      <c r="I38" s="120" t="s">
        <v>1652</v>
      </c>
    </row>
    <row r="39" spans="1:9">
      <c r="A39" s="87">
        <v>38</v>
      </c>
      <c r="B39" s="71" t="s">
        <v>106</v>
      </c>
      <c r="C39" s="64"/>
      <c r="D39" s="64"/>
      <c r="E39" s="88"/>
      <c r="F39" s="66"/>
      <c r="G39" s="63"/>
      <c r="H39" s="63"/>
      <c r="I39" s="120" t="s">
        <v>1654</v>
      </c>
    </row>
    <row r="40" spans="1:9" ht="31.5">
      <c r="A40" s="87">
        <v>39</v>
      </c>
      <c r="B40" s="71" t="s">
        <v>139</v>
      </c>
      <c r="C40" s="61" t="s">
        <v>140</v>
      </c>
      <c r="D40" s="64" t="s">
        <v>141</v>
      </c>
      <c r="E40" s="88" t="s">
        <v>142</v>
      </c>
      <c r="F40" s="66" t="s">
        <v>143</v>
      </c>
      <c r="G40" s="63" t="s">
        <v>144</v>
      </c>
      <c r="H40" s="63"/>
      <c r="I40" s="120" t="s">
        <v>1652</v>
      </c>
    </row>
    <row r="41" spans="1:9" ht="31.5">
      <c r="A41" s="87">
        <v>40</v>
      </c>
      <c r="B41" s="65" t="s">
        <v>1164</v>
      </c>
      <c r="C41" s="61" t="s">
        <v>1165</v>
      </c>
      <c r="D41" s="64" t="s">
        <v>1166</v>
      </c>
      <c r="E41" s="88"/>
      <c r="F41" s="66"/>
      <c r="G41" s="63"/>
      <c r="H41" s="63" t="s">
        <v>1167</v>
      </c>
      <c r="I41" s="120"/>
    </row>
    <row r="42" spans="1:9" ht="31.5">
      <c r="A42" s="87">
        <v>41</v>
      </c>
      <c r="B42" s="71" t="s">
        <v>32</v>
      </c>
      <c r="C42" s="61" t="s">
        <v>33</v>
      </c>
      <c r="D42" s="64" t="s">
        <v>34</v>
      </c>
      <c r="E42" s="88"/>
      <c r="F42" s="66" t="s">
        <v>35</v>
      </c>
      <c r="G42" s="63" t="s">
        <v>36</v>
      </c>
      <c r="H42" s="63"/>
      <c r="I42" s="120"/>
    </row>
    <row r="43" spans="1:9" ht="31.5">
      <c r="A43" s="87">
        <v>42</v>
      </c>
      <c r="B43" s="71" t="s">
        <v>129</v>
      </c>
      <c r="C43" s="61" t="s">
        <v>130</v>
      </c>
      <c r="D43" s="61" t="s">
        <v>131</v>
      </c>
      <c r="E43" s="88"/>
      <c r="F43" s="66" t="s">
        <v>132</v>
      </c>
      <c r="G43" s="63" t="s">
        <v>133</v>
      </c>
      <c r="H43" s="63"/>
      <c r="I43" s="120"/>
    </row>
    <row r="44" spans="1:9" ht="31.5">
      <c r="A44" s="87">
        <v>43</v>
      </c>
      <c r="B44" s="65" t="s">
        <v>1171</v>
      </c>
      <c r="C44" s="61" t="s">
        <v>1168</v>
      </c>
      <c r="D44" s="61"/>
      <c r="E44" s="72" t="s">
        <v>1169</v>
      </c>
      <c r="F44" s="66" t="s">
        <v>1170</v>
      </c>
      <c r="G44" s="63"/>
      <c r="H44" s="63" t="s">
        <v>1167</v>
      </c>
      <c r="I44" s="120" t="s">
        <v>1652</v>
      </c>
    </row>
    <row r="45" spans="1:9" ht="31.5">
      <c r="A45" s="87">
        <v>44</v>
      </c>
      <c r="B45" s="71" t="s">
        <v>87</v>
      </c>
      <c r="C45" s="61" t="s">
        <v>88</v>
      </c>
      <c r="D45" s="64" t="s">
        <v>89</v>
      </c>
      <c r="E45" s="63"/>
      <c r="F45" s="66" t="s">
        <v>90</v>
      </c>
      <c r="G45" s="63" t="s">
        <v>91</v>
      </c>
      <c r="H45" s="63"/>
      <c r="I45" s="120"/>
    </row>
    <row r="46" spans="1:9" ht="31.5">
      <c r="A46" s="87">
        <v>45</v>
      </c>
      <c r="B46" s="71" t="s">
        <v>203</v>
      </c>
      <c r="C46" s="61" t="s">
        <v>204</v>
      </c>
      <c r="D46" s="64" t="s">
        <v>205</v>
      </c>
      <c r="E46" s="88"/>
      <c r="F46" s="66"/>
      <c r="G46" s="63" t="s">
        <v>206</v>
      </c>
      <c r="H46" s="63"/>
      <c r="I46" s="120" t="s">
        <v>1651</v>
      </c>
    </row>
    <row r="47" spans="1:9" ht="47.25">
      <c r="A47" s="87">
        <v>46</v>
      </c>
      <c r="B47" s="71" t="s">
        <v>207</v>
      </c>
      <c r="C47" s="64" t="s">
        <v>1135</v>
      </c>
      <c r="D47" s="64" t="s">
        <v>208</v>
      </c>
      <c r="E47" s="88"/>
      <c r="F47" s="66" t="s">
        <v>209</v>
      </c>
      <c r="G47" s="63"/>
      <c r="H47" s="63"/>
      <c r="I47" s="120"/>
    </row>
    <row r="48" spans="1:9" ht="31.5">
      <c r="A48" s="87">
        <v>47</v>
      </c>
      <c r="B48" s="71" t="s">
        <v>57</v>
      </c>
      <c r="C48" s="61" t="s">
        <v>58</v>
      </c>
      <c r="D48" s="64" t="s">
        <v>59</v>
      </c>
      <c r="E48" s="88"/>
      <c r="F48" s="66" t="s">
        <v>60</v>
      </c>
      <c r="G48" s="63" t="s">
        <v>61</v>
      </c>
      <c r="H48" s="63"/>
      <c r="I48" s="120"/>
    </row>
    <row r="49" spans="1:9" ht="31.5">
      <c r="A49" s="87">
        <v>48</v>
      </c>
      <c r="B49" s="71" t="s">
        <v>82</v>
      </c>
      <c r="C49" s="61" t="s">
        <v>83</v>
      </c>
      <c r="D49" s="64" t="s">
        <v>84</v>
      </c>
      <c r="E49" s="88"/>
      <c r="F49" s="66" t="s">
        <v>85</v>
      </c>
      <c r="G49" s="63" t="s">
        <v>86</v>
      </c>
      <c r="H49" s="63"/>
      <c r="I49" s="120"/>
    </row>
    <row r="50" spans="1:9" ht="31.5">
      <c r="A50" s="87">
        <v>49</v>
      </c>
      <c r="B50" s="71" t="s">
        <v>92</v>
      </c>
      <c r="C50" s="64" t="s">
        <v>1137</v>
      </c>
      <c r="D50" s="64" t="s">
        <v>93</v>
      </c>
      <c r="E50" s="88"/>
      <c r="F50" s="66" t="s">
        <v>94</v>
      </c>
      <c r="G50" s="63" t="s">
        <v>95</v>
      </c>
      <c r="H50" s="63"/>
      <c r="I50" s="120"/>
    </row>
    <row r="51" spans="1:9" ht="47.25">
      <c r="A51" s="87">
        <v>50</v>
      </c>
      <c r="B51" s="71" t="s">
        <v>8</v>
      </c>
      <c r="C51" s="64" t="s">
        <v>9</v>
      </c>
      <c r="D51" s="64" t="s">
        <v>10</v>
      </c>
      <c r="E51" s="88"/>
      <c r="F51" s="66" t="s">
        <v>11</v>
      </c>
      <c r="G51" s="63" t="s">
        <v>12</v>
      </c>
      <c r="H51" s="63"/>
      <c r="I51" s="120"/>
    </row>
    <row r="52" spans="1:9" ht="31.5">
      <c r="A52" s="87">
        <v>51</v>
      </c>
      <c r="B52" s="71" t="s">
        <v>8</v>
      </c>
      <c r="C52" s="61" t="s">
        <v>107</v>
      </c>
      <c r="D52" s="61" t="s">
        <v>10</v>
      </c>
      <c r="E52" s="88"/>
      <c r="F52" s="66" t="s">
        <v>11</v>
      </c>
      <c r="G52" s="63" t="s">
        <v>12</v>
      </c>
      <c r="H52" s="63"/>
      <c r="I52" s="120"/>
    </row>
    <row r="53" spans="1:9">
      <c r="A53" s="87">
        <v>52</v>
      </c>
      <c r="B53" s="71" t="s">
        <v>161</v>
      </c>
      <c r="C53" s="61" t="s">
        <v>162</v>
      </c>
      <c r="D53" s="61" t="s">
        <v>163</v>
      </c>
      <c r="E53" s="88"/>
      <c r="F53" s="66" t="s">
        <v>164</v>
      </c>
      <c r="G53" s="63" t="s">
        <v>165</v>
      </c>
      <c r="H53" s="63"/>
      <c r="I53" s="120"/>
    </row>
    <row r="54" spans="1:9">
      <c r="A54" s="87">
        <v>53</v>
      </c>
      <c r="B54" s="71" t="s">
        <v>1269</v>
      </c>
      <c r="C54" s="61" t="s">
        <v>1270</v>
      </c>
      <c r="D54" s="61"/>
      <c r="E54" s="72">
        <v>9444030086</v>
      </c>
      <c r="F54" s="66"/>
      <c r="G54" s="63" t="s">
        <v>1271</v>
      </c>
      <c r="H54" s="63" t="s">
        <v>1268</v>
      </c>
      <c r="I54" s="120" t="s">
        <v>1652</v>
      </c>
    </row>
    <row r="55" spans="1:9">
      <c r="A55" s="87">
        <v>54</v>
      </c>
      <c r="B55" s="71" t="s">
        <v>18</v>
      </c>
      <c r="C55" s="64" t="s">
        <v>1136</v>
      </c>
      <c r="D55" s="64" t="s">
        <v>19</v>
      </c>
      <c r="E55" s="88"/>
      <c r="F55" s="66" t="s">
        <v>20</v>
      </c>
      <c r="G55" s="63" t="s">
        <v>21</v>
      </c>
      <c r="H55" s="63"/>
      <c r="I55" s="120"/>
    </row>
    <row r="56" spans="1:9">
      <c r="A56" s="87">
        <v>55</v>
      </c>
      <c r="B56" s="71" t="s">
        <v>187</v>
      </c>
      <c r="C56" s="61" t="s">
        <v>188</v>
      </c>
      <c r="D56" s="64" t="s">
        <v>189</v>
      </c>
      <c r="E56" s="88"/>
      <c r="F56" s="66"/>
      <c r="G56" s="63"/>
      <c r="H56" s="63"/>
      <c r="I56" s="120"/>
    </row>
    <row r="57" spans="1:9" ht="31.5">
      <c r="A57" s="87">
        <v>56</v>
      </c>
      <c r="B57" s="71" t="s">
        <v>195</v>
      </c>
      <c r="C57" s="61" t="s">
        <v>196</v>
      </c>
      <c r="D57" s="64"/>
      <c r="E57" s="88"/>
      <c r="F57" s="66"/>
      <c r="G57" s="63"/>
      <c r="H57" s="63"/>
      <c r="I57" s="120" t="s">
        <v>1655</v>
      </c>
    </row>
    <row r="58" spans="1:9">
      <c r="A58" s="87">
        <v>57</v>
      </c>
      <c r="B58" s="71" t="s">
        <v>47</v>
      </c>
      <c r="C58" s="61" t="s">
        <v>48</v>
      </c>
      <c r="D58" s="64" t="s">
        <v>49</v>
      </c>
      <c r="E58" s="88"/>
      <c r="F58" s="66" t="s">
        <v>50</v>
      </c>
      <c r="G58" s="63" t="s">
        <v>51</v>
      </c>
      <c r="H58" s="63"/>
      <c r="I58" s="120"/>
    </row>
    <row r="59" spans="1:9" ht="31.5">
      <c r="A59" s="87">
        <v>58</v>
      </c>
      <c r="B59" s="71" t="s">
        <v>1582</v>
      </c>
      <c r="C59" s="61" t="s">
        <v>1583</v>
      </c>
      <c r="D59" s="64" t="s">
        <v>1586</v>
      </c>
      <c r="E59" s="88"/>
      <c r="F59" s="89" t="s">
        <v>1585</v>
      </c>
      <c r="G59" s="63" t="s">
        <v>1584</v>
      </c>
      <c r="H59" s="64" t="s">
        <v>1587</v>
      </c>
      <c r="I59" s="120" t="s">
        <v>1652</v>
      </c>
    </row>
    <row r="60" spans="1:9" ht="47.25">
      <c r="A60" s="87">
        <v>59</v>
      </c>
      <c r="B60" s="71" t="s">
        <v>176</v>
      </c>
      <c r="C60" s="61" t="s">
        <v>177</v>
      </c>
      <c r="D60" s="64" t="s">
        <v>178</v>
      </c>
      <c r="E60" s="88"/>
      <c r="F60" s="66"/>
      <c r="G60" s="63" t="s">
        <v>179</v>
      </c>
      <c r="H60" s="63"/>
      <c r="I60" s="120" t="s">
        <v>1651</v>
      </c>
    </row>
    <row r="61" spans="1:9" ht="31.5">
      <c r="A61" s="87">
        <v>60</v>
      </c>
      <c r="B61" s="71" t="s">
        <v>42</v>
      </c>
      <c r="C61" s="61" t="s">
        <v>43</v>
      </c>
      <c r="D61" s="61" t="s">
        <v>44</v>
      </c>
      <c r="E61" s="88"/>
      <c r="F61" s="66" t="s">
        <v>45</v>
      </c>
      <c r="G61" s="63" t="s">
        <v>46</v>
      </c>
      <c r="H61" s="63"/>
      <c r="I61" s="120"/>
    </row>
    <row r="62" spans="1:9" ht="31.5">
      <c r="A62" s="87">
        <v>61</v>
      </c>
      <c r="B62" s="71" t="s">
        <v>180</v>
      </c>
      <c r="C62" s="61" t="s">
        <v>181</v>
      </c>
      <c r="D62" s="64" t="s">
        <v>182</v>
      </c>
      <c r="E62" s="88">
        <v>9941372838</v>
      </c>
      <c r="F62" s="66" t="s">
        <v>183</v>
      </c>
      <c r="G62" s="63"/>
      <c r="H62" s="63"/>
      <c r="I62" s="120" t="s">
        <v>1652</v>
      </c>
    </row>
    <row r="63" spans="1:9" ht="31.5">
      <c r="A63" s="87">
        <v>62</v>
      </c>
      <c r="B63" s="71" t="s">
        <v>1666</v>
      </c>
      <c r="C63" s="64" t="s">
        <v>1667</v>
      </c>
      <c r="D63" s="64"/>
      <c r="E63" s="88">
        <v>9840970410</v>
      </c>
      <c r="F63" s="66"/>
      <c r="G63" s="63"/>
      <c r="H63" s="63"/>
      <c r="I63" s="63"/>
    </row>
    <row r="64" spans="1:9">
      <c r="A64" s="87">
        <v>63</v>
      </c>
      <c r="B64" s="71" t="s">
        <v>1668</v>
      </c>
      <c r="C64" s="64" t="s">
        <v>1669</v>
      </c>
      <c r="D64" s="64"/>
      <c r="E64" s="88"/>
      <c r="F64" s="66"/>
      <c r="G64" s="63"/>
      <c r="H64" s="63"/>
      <c r="I64" s="63"/>
    </row>
    <row r="65" spans="1:9">
      <c r="A65" s="87">
        <v>64</v>
      </c>
      <c r="B65" s="71" t="s">
        <v>1670</v>
      </c>
      <c r="C65" s="64" t="s">
        <v>1671</v>
      </c>
      <c r="D65" s="64"/>
      <c r="E65" s="88">
        <v>9941840841</v>
      </c>
      <c r="F65" s="66"/>
      <c r="G65" s="63"/>
      <c r="H65" s="63"/>
      <c r="I65" s="63"/>
    </row>
    <row r="66" spans="1:9" ht="31.5">
      <c r="A66" s="87">
        <v>65</v>
      </c>
      <c r="B66" s="71" t="s">
        <v>1672</v>
      </c>
      <c r="C66" s="64" t="s">
        <v>1673</v>
      </c>
      <c r="D66" s="64"/>
      <c r="E66" s="88">
        <v>950041951</v>
      </c>
      <c r="F66" s="66"/>
      <c r="G66" s="63"/>
      <c r="H66" s="63"/>
      <c r="I66" s="63"/>
    </row>
    <row r="67" spans="1:9" ht="31.5">
      <c r="A67" s="87">
        <v>66</v>
      </c>
      <c r="B67" s="71" t="s">
        <v>1674</v>
      </c>
      <c r="C67" s="64" t="s">
        <v>1675</v>
      </c>
      <c r="D67" s="64">
        <v>4426257779</v>
      </c>
      <c r="E67" s="88"/>
      <c r="F67" s="66"/>
      <c r="G67" s="63"/>
      <c r="H67" s="63"/>
      <c r="I67" s="63"/>
    </row>
    <row r="68" spans="1:9" ht="31.5">
      <c r="A68" s="87">
        <v>67</v>
      </c>
      <c r="B68" s="71" t="s">
        <v>1676</v>
      </c>
      <c r="C68" s="64" t="s">
        <v>1677</v>
      </c>
      <c r="D68" s="64"/>
      <c r="E68" s="64">
        <v>9940023115</v>
      </c>
      <c r="F68" s="66"/>
      <c r="G68" s="63"/>
      <c r="H68" s="63"/>
      <c r="I68" s="63"/>
    </row>
    <row r="69" spans="1:9">
      <c r="A69" s="87">
        <v>68</v>
      </c>
      <c r="B69" s="71" t="s">
        <v>1678</v>
      </c>
      <c r="C69" s="64" t="s">
        <v>1679</v>
      </c>
      <c r="D69" s="64"/>
      <c r="E69" s="64">
        <v>9444384739</v>
      </c>
      <c r="F69" s="66"/>
      <c r="G69" s="63"/>
      <c r="H69" s="63"/>
      <c r="I69" s="63"/>
    </row>
    <row r="70" spans="1:9">
      <c r="A70" s="87">
        <v>69</v>
      </c>
      <c r="B70" s="71" t="s">
        <v>1680</v>
      </c>
      <c r="C70" s="64" t="s">
        <v>1681</v>
      </c>
      <c r="D70" s="64"/>
      <c r="E70" s="88"/>
      <c r="F70" s="66"/>
      <c r="G70" s="63"/>
      <c r="H70" s="63"/>
      <c r="I70" s="63"/>
    </row>
    <row r="71" spans="1:9">
      <c r="A71" s="87">
        <v>70</v>
      </c>
      <c r="B71" s="71" t="s">
        <v>1682</v>
      </c>
      <c r="C71" s="64" t="s">
        <v>1683</v>
      </c>
      <c r="D71" s="64" t="s">
        <v>1684</v>
      </c>
      <c r="E71" s="88">
        <v>9841001925</v>
      </c>
      <c r="F71" s="66"/>
      <c r="G71" s="63"/>
      <c r="H71" s="63"/>
      <c r="I71" s="63"/>
    </row>
    <row r="72" spans="1:9">
      <c r="A72" s="87">
        <v>71</v>
      </c>
      <c r="B72" s="71" t="s">
        <v>1686</v>
      </c>
      <c r="C72" s="64" t="s">
        <v>1685</v>
      </c>
      <c r="D72" s="64"/>
      <c r="E72" s="88">
        <v>967726985</v>
      </c>
      <c r="F72" s="66"/>
      <c r="G72" s="63"/>
      <c r="H72" s="63"/>
      <c r="I72" s="63"/>
    </row>
    <row r="73" spans="1:9">
      <c r="A73" s="87">
        <v>72</v>
      </c>
      <c r="B73" s="86" t="s">
        <v>1687</v>
      </c>
      <c r="C73" s="64" t="s">
        <v>1688</v>
      </c>
      <c r="E73" s="64">
        <v>91444949321</v>
      </c>
      <c r="F73" s="66"/>
      <c r="G73" s="63"/>
      <c r="H73" s="63"/>
      <c r="I73" s="63"/>
    </row>
    <row r="74" spans="1:9">
      <c r="A74" s="87">
        <v>73</v>
      </c>
      <c r="B74" s="86" t="s">
        <v>1689</v>
      </c>
      <c r="C74" s="64" t="s">
        <v>1690</v>
      </c>
      <c r="D74" s="64"/>
      <c r="E74" s="88">
        <v>9841339160</v>
      </c>
      <c r="F74" s="66"/>
      <c r="G74" s="63"/>
      <c r="H74" s="63"/>
      <c r="I74" s="63"/>
    </row>
    <row r="75" spans="1:9">
      <c r="A75" s="87">
        <v>74</v>
      </c>
      <c r="B75" s="86" t="s">
        <v>1691</v>
      </c>
      <c r="C75" s="64"/>
      <c r="D75" s="64"/>
      <c r="E75" s="88"/>
      <c r="F75" s="66"/>
      <c r="G75" s="63"/>
      <c r="H75" s="63"/>
      <c r="I75" s="63"/>
    </row>
    <row r="76" spans="1:9">
      <c r="A76" s="87">
        <v>75</v>
      </c>
      <c r="B76" s="86" t="s">
        <v>1693</v>
      </c>
      <c r="C76" s="64" t="s">
        <v>1694</v>
      </c>
      <c r="D76" s="64"/>
      <c r="E76" s="88">
        <v>9150206595</v>
      </c>
      <c r="F76" s="66"/>
      <c r="G76" s="63"/>
      <c r="H76" s="63"/>
      <c r="I76" s="63"/>
    </row>
    <row r="77" spans="1:9">
      <c r="A77" s="87">
        <v>76</v>
      </c>
      <c r="B77" s="86" t="s">
        <v>1744</v>
      </c>
      <c r="C77" s="64" t="s">
        <v>1745</v>
      </c>
      <c r="D77" s="64" t="s">
        <v>1746</v>
      </c>
      <c r="E77" s="88"/>
      <c r="F77" s="66"/>
      <c r="G77" s="63"/>
      <c r="H77" s="63"/>
      <c r="I77" s="63"/>
    </row>
    <row r="78" spans="1:9" ht="31.5">
      <c r="A78" s="87">
        <v>77</v>
      </c>
      <c r="B78" s="86" t="s">
        <v>119</v>
      </c>
      <c r="C78" s="64" t="s">
        <v>1747</v>
      </c>
      <c r="D78" s="64"/>
      <c r="E78" s="88">
        <v>9962831211</v>
      </c>
      <c r="F78" s="66"/>
      <c r="G78" s="63"/>
      <c r="H78" s="63"/>
      <c r="I78" s="63"/>
    </row>
    <row r="79" spans="1:9">
      <c r="A79" s="87">
        <v>78</v>
      </c>
      <c r="B79" s="86" t="s">
        <v>1164</v>
      </c>
      <c r="C79" s="64" t="s">
        <v>1748</v>
      </c>
      <c r="D79" s="64" t="s">
        <v>1749</v>
      </c>
      <c r="E79" s="88"/>
      <c r="F79" s="66"/>
      <c r="G79" s="63"/>
      <c r="H79" s="63"/>
      <c r="I79" s="63"/>
    </row>
  </sheetData>
  <autoFilter ref="A1:I62"/>
  <sortState ref="A2:H73">
    <sortCondition ref="B2:B73"/>
  </sortState>
  <hyperlinks>
    <hyperlink ref="C51" r:id="rId1" tooltip="West Mambalam Yellow Pages"/>
    <hyperlink ref="D51" r:id="rId2" tooltip="TnC Apply"/>
    <hyperlink ref="F51" r:id="rId3" tooltip="Email id of Sree Vidhya Senior Citizen Home"/>
    <hyperlink ref="C4" r:id="rId4" tooltip="Ayanambakkam Yellow Pages"/>
    <hyperlink ref="F4" r:id="rId5" tooltip="Email id of Abhisri Home"/>
    <hyperlink ref="F55" r:id="rId6" tooltip="Email id of Sri Vinayaga Old Age Home"/>
    <hyperlink ref="C3" r:id="rId7" tooltip="Palavakkam Yellow Pages"/>
    <hyperlink ref="F3" r:id="rId8" tooltip="Email id of Aaradhana Old Age Home"/>
    <hyperlink ref="D3" r:id="rId9" tooltip="TnC Apply"/>
    <hyperlink ref="F42" r:id="rId10" tooltip="Email id of S.V. Home for Aged"/>
    <hyperlink ref="C17" r:id="rId11" tooltip="Peravallur Yellow Pages"/>
    <hyperlink ref="F17" r:id="rId12" tooltip="Email id of Care Well Home for Services"/>
    <hyperlink ref="B61" r:id="rId13" tooltip="Yogeswaran Home Care in Velachery, Chennai"/>
    <hyperlink ref="D61" r:id="rId14" tooltip="TnC Apply"/>
    <hyperlink ref="C61" r:id="rId15" tooltip="Velachery Yellow Pages"/>
    <hyperlink ref="F61" r:id="rId16" tooltip="Email id of Yogeswaran Home Care"/>
    <hyperlink ref="C37" r:id="rId17" tooltip="Tambaram West Yellow Pages"/>
    <hyperlink ref="F37" r:id="rId18" tooltip="Email id of Namrutha's Old Age Home"/>
    <hyperlink ref="C48" r:id="rId19" tooltip="Palavakkam Yellow Pages"/>
    <hyperlink ref="F48" r:id="rId20" tooltip="Email id of Shiridi Home Care"/>
    <hyperlink ref="C31" r:id="rId21" tooltip="Periyar Nagar Yellow Pages"/>
    <hyperlink ref="F31" r:id="rId22" tooltip="Email id of Mahathmaas Rishiaalayam"/>
    <hyperlink ref="C34" r:id="rId23" tooltip="St. Thomas Mount Yellow Pages"/>
    <hyperlink ref="D34" r:id="rId24" tooltip="TnC Apply"/>
    <hyperlink ref="F34" r:id="rId25" tooltip="Email id of Maria's Home"/>
    <hyperlink ref="C2" r:id="rId26" tooltip="Navallur Yellow Pages"/>
    <hyperlink ref="C32" r:id="rId27" tooltip="Keelkattalai Yellow Pages"/>
    <hyperlink ref="F32" r:id="rId28" tooltip="Email id of Manasarovar Residency"/>
    <hyperlink ref="D32" r:id="rId29" tooltip="TnC Apply"/>
    <hyperlink ref="C49" r:id="rId30" tooltip="Kolathur Yellow Pages"/>
    <hyperlink ref="F49" r:id="rId31" tooltip="Email id of Sivalaya Karunai Illam Trust"/>
    <hyperlink ref="F45" r:id="rId32" tooltip="Email id of Selvi Memorial Illam Society"/>
    <hyperlink ref="F50" r:id="rId33" tooltip="Email id of Sree Hari Old Age Home"/>
    <hyperlink ref="C36" r:id="rId34" tooltip="Madipakkam Yellow Pages"/>
    <hyperlink ref="D36" r:id="rId35" tooltip="TnC Apply"/>
    <hyperlink ref="F36" r:id="rId36" tooltip="Email id of Mother's Old Age Home"/>
    <hyperlink ref="C26" r:id="rId37" tooltip="Mangadu Yellow Pages"/>
    <hyperlink ref="D26" r:id="rId38" tooltip="TnC Apply"/>
    <hyperlink ref="F26" r:id="rId39" tooltip="Email id of Jeevan Care Centre"/>
    <hyperlink ref="C52" r:id="rId40" tooltip="West Mambalam Yellow Pages"/>
    <hyperlink ref="D52" r:id="rId41" tooltip="TnC Apply"/>
    <hyperlink ref="F52" r:id="rId42" tooltip="Email id of Sree Vidhya Senior Citizen Home"/>
    <hyperlink ref="C5" r:id="rId43" tooltip="Ayanambakkam Yellow Pages"/>
    <hyperlink ref="F5" r:id="rId44" tooltip="Email id of Abhisri Home"/>
    <hyperlink ref="C58" r:id="rId45" tooltip="Pozhichalur Yellow Pages"/>
    <hyperlink ref="F58" r:id="rId46" tooltip="Email id of Universal Wellfare Foundation"/>
    <hyperlink ref="C33" r:id="rId47" tooltip="Chromepet Yellow Pages"/>
    <hyperlink ref="F33" r:id="rId48" tooltip="Email id of Manithaneya Old Age Home - Charitable Trust"/>
    <hyperlink ref="C28" r:id="rId49" tooltip="Porur Yellow Pages"/>
    <hyperlink ref="F28" r:id="rId50" tooltip="Email id of Kamakshi's Maitri"/>
    <hyperlink ref="C8" r:id="rId51" tooltip="Mudichur Yellow Pages"/>
    <hyperlink ref="F8" r:id="rId52" tooltip="Email id of Amma Appa Old Age Home"/>
    <hyperlink ref="C29" r:id="rId53" tooltip="Thirumullaivoyal Yellow Pages"/>
    <hyperlink ref="D29" r:id="rId54" tooltip="TnC Apply"/>
    <hyperlink ref="F29" r:id="rId55" tooltip="Email id of Kudil Old Age Home"/>
    <hyperlink ref="C43" r:id="rId56" tooltip="Mylapore Yellow Pages"/>
    <hyperlink ref="F43" r:id="rId57" tooltip="Email id of Sai Charan"/>
    <hyperlink ref="C27" r:id="rId58" tooltip="Mylapore Yellow Pages"/>
    <hyperlink ref="D27" r:id="rId59" tooltip="TnC Apply"/>
    <hyperlink ref="C40" r:id="rId60" tooltip="Mylapore Yellow Pages"/>
    <hyperlink ref="F40" r:id="rId61" tooltip="Email id of Pasam"/>
    <hyperlink ref="C12" r:id="rId62" tooltip="Mylapore Yellow Pages"/>
    <hyperlink ref="C11" r:id="rId63" tooltip="Adyar Yellow Pages"/>
    <hyperlink ref="D11" r:id="rId64" tooltip="TnC Apply"/>
    <hyperlink ref="C10" r:id="rId65" tooltip="Adyar Yellow Pages"/>
    <hyperlink ref="F10" r:id="rId66" tooltip="Email id of Anantha Jyothi Social Organisation"/>
    <hyperlink ref="C24" r:id="rId67" tooltip="St. Thomas Mount Yellow Pages"/>
    <hyperlink ref="F24" r:id="rId68" tooltip="Email id of Grace Home For Aged &amp; Disabled"/>
    <hyperlink ref="C53" r:id="rId69" tooltip="R.A. Puram Yellow Pages"/>
    <hyperlink ref="F53" r:id="rId70" tooltip="Email id of Sri Avvai Home"/>
    <hyperlink ref="D53" r:id="rId71" tooltip="TnC Apply"/>
    <hyperlink ref="D18" r:id="rId72" tooltip="TnC Apply"/>
    <hyperlink ref="F18" r:id="rId73" tooltip="Email id of Charus Home For Aged"/>
    <hyperlink ref="C19" r:id="rId74" tooltip="T. Nagar Yellow Pages"/>
    <hyperlink ref="F19" r:id="rId75" tooltip="Email id of Chennai Lions Charitable Trust"/>
    <hyperlink ref="C60" r:id="rId76" tooltip="R.A. Puram Yellow Pages"/>
    <hyperlink ref="C62" r:id="rId77" tooltip="Purasawalkam Yellow Pages"/>
    <hyperlink ref="F62" r:id="rId78" tooltip="Email id of YWCA Home"/>
    <hyperlink ref="C30" r:id="rId79" tooltip="Chetpet Yellow Pages"/>
    <hyperlink ref="D30" r:id="rId80" tooltip="TnC Apply"/>
    <hyperlink ref="C56" r:id="rId81" tooltip="West Mambalam Yellow Pages"/>
    <hyperlink ref="C7" r:id="rId82" tooltip="Thiruvanmiyur Yellow Pages"/>
    <hyperlink ref="F7" r:id="rId83" tooltip="Email id of Aikya Care"/>
    <hyperlink ref="D7" r:id="rId84" tooltip="TnC Apply"/>
    <hyperlink ref="C57" r:id="rId85" tooltip="Vepery Yellow Pages"/>
    <hyperlink ref="C35" r:id="rId86" tooltip="Kilpauk Yellow Pages"/>
    <hyperlink ref="C25" r:id="rId87" tooltip="Kilpauk Yellow Pages"/>
    <hyperlink ref="C46" r:id="rId88" tooltip="Royapettah Yellow Pages"/>
    <hyperlink ref="F47" r:id="rId89" tooltip="Email id of Seva Consultancy"/>
    <hyperlink ref="C22" r:id="rId90" tooltip="Park Town Yellow Pages"/>
    <hyperlink ref="C23" r:id="rId91" tooltip="T. Nagar Yellow Pages"/>
    <hyperlink ref="C38" r:id="rId92" tooltip="R.A. Puram Yellow Pages"/>
    <hyperlink ref="C6" r:id="rId93" tooltip="R.A. Puram Yellow Pages"/>
    <hyperlink ref="D43" r:id="rId94" tooltip="TnC Apply"/>
    <hyperlink ref="C42" r:id="rId95" tooltip="Arumbakkam Yellow Pages"/>
    <hyperlink ref="C45" r:id="rId96" tooltip="Teynampet Yellow Pages"/>
    <hyperlink ref="C15" r:id="rId97" tooltip="Injambakkam Yellow Pages"/>
    <hyperlink ref="F15" r:id="rId98" tooltip="Email id of Ashirwadh Care Homes"/>
    <hyperlink ref="C14" r:id="rId99" tooltip="Ayanavaram Yellow Pages"/>
    <hyperlink ref="F14" r:id="rId100" tooltip="Email id of Aruwe"/>
    <hyperlink ref="F59" r:id="rId101" tooltip="Email id of Vishranthi Charitable Trust" display="mailto:vishranthi_trust@yahoo.com"/>
    <hyperlink ref="F16" r:id="rId102" display="mailto:birdoldagehome@gmail.com"/>
  </hyperlinks>
  <pageMargins left="0.69930555555555596" right="0.69930555555555596" top="0.75" bottom="0.75" header="0.3" footer="0.3"/>
  <pageSetup paperSize="9" orientation="portrait" r:id="rId10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4"/>
  <sheetViews>
    <sheetView workbookViewId="0">
      <pane xSplit="2" ySplit="1" topLeftCell="E27" activePane="bottomRight" state="frozen"/>
      <selection pane="topRight" activeCell="C1" sqref="C1"/>
      <selection pane="bottomLeft" activeCell="A2" sqref="A2"/>
      <selection pane="bottomRight" activeCell="I33" sqref="I33"/>
    </sheetView>
  </sheetViews>
  <sheetFormatPr defaultColWidth="9.140625" defaultRowHeight="15.75"/>
  <cols>
    <col min="1" max="1" width="14.28515625" style="20" customWidth="1"/>
    <col min="2" max="2" width="39.5703125" style="18" customWidth="1"/>
    <col min="3" max="3" width="44.7109375" style="21" customWidth="1"/>
    <col min="4" max="4" width="22.5703125" style="12" bestFit="1" customWidth="1"/>
    <col min="5" max="5" width="16" style="21" customWidth="1"/>
    <col min="6" max="6" width="36.85546875" style="13" bestFit="1" customWidth="1"/>
    <col min="7" max="7" width="19.5703125" style="19" bestFit="1" customWidth="1"/>
    <col min="8" max="8" width="28.5703125" style="21" bestFit="1" customWidth="1"/>
    <col min="9" max="9" width="23.140625" style="19" bestFit="1" customWidth="1"/>
    <col min="10" max="10" width="50.85546875" style="19" bestFit="1" customWidth="1"/>
    <col min="11" max="16384" width="9.140625" style="19"/>
  </cols>
  <sheetData>
    <row r="1" spans="1:9" s="15" customFormat="1">
      <c r="A1" s="114" t="s">
        <v>0</v>
      </c>
      <c r="B1" s="111" t="s">
        <v>1</v>
      </c>
      <c r="C1" s="111" t="s">
        <v>2</v>
      </c>
      <c r="D1" s="111" t="s">
        <v>3</v>
      </c>
      <c r="E1" s="111" t="s">
        <v>4</v>
      </c>
      <c r="F1" s="111" t="s">
        <v>5</v>
      </c>
      <c r="G1" s="115" t="s">
        <v>6</v>
      </c>
      <c r="H1" s="111" t="s">
        <v>7</v>
      </c>
      <c r="I1" s="114" t="s">
        <v>1649</v>
      </c>
    </row>
    <row r="2" spans="1:9" ht="63">
      <c r="A2" s="70">
        <v>1</v>
      </c>
      <c r="B2" s="71" t="s">
        <v>369</v>
      </c>
      <c r="C2" s="78" t="s">
        <v>370</v>
      </c>
      <c r="D2" s="64"/>
      <c r="E2" s="81">
        <v>9841034234</v>
      </c>
      <c r="F2" s="66"/>
      <c r="G2" s="73"/>
      <c r="H2" s="75"/>
      <c r="I2" s="73" t="s">
        <v>1656</v>
      </c>
    </row>
    <row r="3" spans="1:9" ht="47.25">
      <c r="A3" s="82">
        <v>2</v>
      </c>
      <c r="B3" s="71" t="s">
        <v>293</v>
      </c>
      <c r="C3" s="75" t="s">
        <v>294</v>
      </c>
      <c r="D3" s="64" t="s">
        <v>295</v>
      </c>
      <c r="E3" s="83">
        <v>9382129856</v>
      </c>
      <c r="F3" s="66" t="s">
        <v>296</v>
      </c>
      <c r="G3" s="76" t="s">
        <v>297</v>
      </c>
      <c r="H3" s="75" t="s">
        <v>1198</v>
      </c>
      <c r="I3" s="121" t="s">
        <v>1657</v>
      </c>
    </row>
    <row r="4" spans="1:9" ht="47.25">
      <c r="A4" s="82">
        <v>3</v>
      </c>
      <c r="B4" s="71" t="s">
        <v>303</v>
      </c>
      <c r="C4" s="78" t="s">
        <v>304</v>
      </c>
      <c r="D4" s="64"/>
      <c r="E4" s="83">
        <v>9444013175</v>
      </c>
      <c r="F4" s="66"/>
      <c r="G4" s="76" t="s">
        <v>305</v>
      </c>
      <c r="H4" s="75"/>
      <c r="I4" s="121" t="s">
        <v>1657</v>
      </c>
    </row>
    <row r="5" spans="1:9" ht="47.25">
      <c r="A5" s="70">
        <v>4</v>
      </c>
      <c r="B5" s="71" t="s">
        <v>247</v>
      </c>
      <c r="C5" s="78" t="s">
        <v>248</v>
      </c>
      <c r="D5" s="64" t="s">
        <v>249</v>
      </c>
      <c r="E5" s="75"/>
      <c r="F5" s="66" t="s">
        <v>250</v>
      </c>
      <c r="G5" s="73"/>
      <c r="H5" s="75"/>
      <c r="I5" s="121" t="s">
        <v>1657</v>
      </c>
    </row>
    <row r="6" spans="1:9" ht="31.5">
      <c r="A6" s="82">
        <v>5</v>
      </c>
      <c r="B6" s="71" t="s">
        <v>1229</v>
      </c>
      <c r="C6" s="78" t="s">
        <v>1230</v>
      </c>
      <c r="D6" s="64" t="s">
        <v>1231</v>
      </c>
      <c r="E6" s="83">
        <v>9003062801</v>
      </c>
      <c r="F6" s="66"/>
      <c r="G6" s="73"/>
      <c r="H6" s="75" t="s">
        <v>1588</v>
      </c>
      <c r="I6" s="121" t="s">
        <v>1657</v>
      </c>
    </row>
    <row r="7" spans="1:9" ht="47.25">
      <c r="A7" s="82">
        <v>6</v>
      </c>
      <c r="B7" s="71" t="s">
        <v>320</v>
      </c>
      <c r="C7" s="78" t="s">
        <v>321</v>
      </c>
      <c r="D7" s="64"/>
      <c r="E7" s="83">
        <v>9443323395</v>
      </c>
      <c r="F7" s="66" t="s">
        <v>322</v>
      </c>
      <c r="G7" s="76" t="s">
        <v>323</v>
      </c>
      <c r="H7" s="75"/>
      <c r="I7" s="121"/>
    </row>
    <row r="8" spans="1:9" ht="31.5">
      <c r="A8" s="70">
        <v>7</v>
      </c>
      <c r="B8" s="71" t="s">
        <v>1217</v>
      </c>
      <c r="C8" s="72" t="s">
        <v>1218</v>
      </c>
      <c r="D8" s="64" t="s">
        <v>1219</v>
      </c>
      <c r="E8" s="84" t="s">
        <v>1220</v>
      </c>
      <c r="F8" s="66"/>
      <c r="G8" s="73" t="s">
        <v>1221</v>
      </c>
      <c r="H8" s="75" t="s">
        <v>1216</v>
      </c>
      <c r="I8" s="121" t="s">
        <v>1657</v>
      </c>
    </row>
    <row r="9" spans="1:9" ht="31.5">
      <c r="A9" s="82">
        <v>8</v>
      </c>
      <c r="B9" s="71" t="s">
        <v>229</v>
      </c>
      <c r="C9" s="78" t="s">
        <v>230</v>
      </c>
      <c r="D9" s="64" t="s">
        <v>231</v>
      </c>
      <c r="E9" s="75">
        <v>9444888528</v>
      </c>
      <c r="F9" s="66" t="s">
        <v>232</v>
      </c>
      <c r="G9" s="73" t="s">
        <v>233</v>
      </c>
      <c r="H9" s="75"/>
      <c r="I9" s="121" t="s">
        <v>1657</v>
      </c>
    </row>
    <row r="10" spans="1:9" ht="47.25">
      <c r="A10" s="82">
        <v>9</v>
      </c>
      <c r="B10" s="71" t="s">
        <v>225</v>
      </c>
      <c r="C10" s="78" t="s">
        <v>226</v>
      </c>
      <c r="D10" s="61" t="s">
        <v>1140</v>
      </c>
      <c r="E10" s="75"/>
      <c r="F10" s="66" t="s">
        <v>227</v>
      </c>
      <c r="G10" s="76" t="s">
        <v>228</v>
      </c>
      <c r="H10" s="75"/>
      <c r="I10" s="121"/>
    </row>
    <row r="11" spans="1:9" ht="47.25">
      <c r="A11" s="70">
        <v>10</v>
      </c>
      <c r="B11" s="71" t="s">
        <v>310</v>
      </c>
      <c r="C11" s="72" t="s">
        <v>311</v>
      </c>
      <c r="D11" s="64" t="s">
        <v>312</v>
      </c>
      <c r="E11" s="75"/>
      <c r="F11" s="66"/>
      <c r="G11" s="73"/>
      <c r="H11" s="75"/>
      <c r="I11" s="121" t="s">
        <v>1657</v>
      </c>
    </row>
    <row r="12" spans="1:9" ht="63">
      <c r="A12" s="82">
        <v>11</v>
      </c>
      <c r="B12" s="71" t="s">
        <v>298</v>
      </c>
      <c r="C12" s="75" t="s">
        <v>299</v>
      </c>
      <c r="D12" s="64" t="s">
        <v>300</v>
      </c>
      <c r="E12" s="83">
        <v>9444962470</v>
      </c>
      <c r="F12" s="66" t="s">
        <v>301</v>
      </c>
      <c r="G12" s="76" t="s">
        <v>302</v>
      </c>
      <c r="H12" s="75"/>
      <c r="I12" s="121" t="s">
        <v>1657</v>
      </c>
    </row>
    <row r="13" spans="1:9" ht="47.25">
      <c r="A13" s="82">
        <v>12</v>
      </c>
      <c r="B13" s="71" t="s">
        <v>257</v>
      </c>
      <c r="C13" s="78" t="s">
        <v>258</v>
      </c>
      <c r="D13" s="64"/>
      <c r="E13" s="81" t="s">
        <v>259</v>
      </c>
      <c r="F13" s="66" t="s">
        <v>260</v>
      </c>
      <c r="G13" s="76" t="s">
        <v>261</v>
      </c>
      <c r="H13" s="75"/>
      <c r="I13" s="121" t="s">
        <v>1658</v>
      </c>
    </row>
    <row r="14" spans="1:9" ht="47.25">
      <c r="A14" s="70">
        <v>13</v>
      </c>
      <c r="B14" s="71" t="s">
        <v>316</v>
      </c>
      <c r="C14" s="78" t="s">
        <v>317</v>
      </c>
      <c r="D14" s="64" t="s">
        <v>318</v>
      </c>
      <c r="E14" s="83">
        <v>9751390284</v>
      </c>
      <c r="F14" s="66"/>
      <c r="G14" s="76" t="s">
        <v>319</v>
      </c>
      <c r="H14" s="75"/>
      <c r="I14" s="121"/>
    </row>
    <row r="15" spans="1:9" ht="47.25">
      <c r="A15" s="82">
        <v>14</v>
      </c>
      <c r="B15" s="71" t="s">
        <v>359</v>
      </c>
      <c r="C15" s="78" t="s">
        <v>360</v>
      </c>
      <c r="D15" s="64"/>
      <c r="E15" s="81" t="s">
        <v>361</v>
      </c>
      <c r="F15" s="66"/>
      <c r="G15" s="76" t="s">
        <v>362</v>
      </c>
      <c r="H15" s="75"/>
      <c r="I15" s="121" t="s">
        <v>1657</v>
      </c>
    </row>
    <row r="16" spans="1:9" ht="63">
      <c r="A16" s="82">
        <v>15</v>
      </c>
      <c r="B16" s="71" t="s">
        <v>306</v>
      </c>
      <c r="C16" s="72" t="s">
        <v>307</v>
      </c>
      <c r="D16" s="64" t="s">
        <v>308</v>
      </c>
      <c r="E16" s="83">
        <v>9282406425</v>
      </c>
      <c r="F16" s="85"/>
      <c r="G16" s="76" t="s">
        <v>309</v>
      </c>
      <c r="H16" s="75"/>
      <c r="I16" s="121"/>
    </row>
    <row r="17" spans="1:9" ht="31.5">
      <c r="A17" s="70">
        <v>16</v>
      </c>
      <c r="B17" s="71" t="s">
        <v>1199</v>
      </c>
      <c r="C17" s="72" t="s">
        <v>1200</v>
      </c>
      <c r="D17" s="64"/>
      <c r="E17" s="83"/>
      <c r="F17" s="85" t="s">
        <v>1202</v>
      </c>
      <c r="G17" s="72" t="s">
        <v>1201</v>
      </c>
      <c r="H17" s="75" t="s">
        <v>1198</v>
      </c>
      <c r="I17" s="121" t="s">
        <v>1659</v>
      </c>
    </row>
    <row r="18" spans="1:9" ht="47.25">
      <c r="A18" s="82">
        <v>17</v>
      </c>
      <c r="B18" s="71" t="s">
        <v>237</v>
      </c>
      <c r="C18" s="75" t="s">
        <v>238</v>
      </c>
      <c r="D18" s="64" t="s">
        <v>239</v>
      </c>
      <c r="E18" s="83">
        <v>9841330330</v>
      </c>
      <c r="F18" s="66" t="s">
        <v>240</v>
      </c>
      <c r="G18" s="76" t="s">
        <v>241</v>
      </c>
      <c r="H18" s="75"/>
      <c r="I18" s="121" t="s">
        <v>1657</v>
      </c>
    </row>
    <row r="19" spans="1:9" ht="63">
      <c r="A19" s="82">
        <v>18</v>
      </c>
      <c r="B19" s="71" t="s">
        <v>351</v>
      </c>
      <c r="C19" s="78" t="s">
        <v>352</v>
      </c>
      <c r="D19" s="64" t="s">
        <v>353</v>
      </c>
      <c r="E19" s="75"/>
      <c r="F19" s="66" t="s">
        <v>354</v>
      </c>
      <c r="G19" s="76" t="s">
        <v>355</v>
      </c>
      <c r="H19" s="75"/>
      <c r="I19" s="121"/>
    </row>
    <row r="20" spans="1:9" ht="31.5">
      <c r="A20" s="70">
        <v>19</v>
      </c>
      <c r="B20" s="71" t="s">
        <v>262</v>
      </c>
      <c r="C20" s="75" t="s">
        <v>263</v>
      </c>
      <c r="D20" s="64" t="s">
        <v>264</v>
      </c>
      <c r="E20" s="75"/>
      <c r="F20" s="66"/>
      <c r="G20" s="76" t="s">
        <v>265</v>
      </c>
      <c r="H20" s="75"/>
      <c r="I20" s="121" t="s">
        <v>1657</v>
      </c>
    </row>
    <row r="21" spans="1:9" ht="47.25">
      <c r="A21" s="82">
        <v>20</v>
      </c>
      <c r="B21" s="71" t="s">
        <v>101</v>
      </c>
      <c r="C21" s="78" t="s">
        <v>363</v>
      </c>
      <c r="D21" s="64" t="s">
        <v>364</v>
      </c>
      <c r="E21" s="75"/>
      <c r="F21" s="66" t="s">
        <v>365</v>
      </c>
      <c r="G21" s="73"/>
      <c r="H21" s="75"/>
      <c r="I21" s="121"/>
    </row>
    <row r="22" spans="1:9" ht="47.25">
      <c r="A22" s="82">
        <v>21</v>
      </c>
      <c r="B22" s="71" t="s">
        <v>242</v>
      </c>
      <c r="C22" s="75" t="s">
        <v>243</v>
      </c>
      <c r="D22" s="64" t="s">
        <v>244</v>
      </c>
      <c r="E22" s="83">
        <v>9841359935</v>
      </c>
      <c r="F22" s="66" t="s">
        <v>245</v>
      </c>
      <c r="G22" s="76" t="s">
        <v>246</v>
      </c>
      <c r="H22" s="75"/>
      <c r="I22" s="121" t="s">
        <v>1657</v>
      </c>
    </row>
    <row r="23" spans="1:9" ht="31.5">
      <c r="A23" s="70">
        <v>22</v>
      </c>
      <c r="B23" s="71" t="s">
        <v>371</v>
      </c>
      <c r="C23" s="78" t="s">
        <v>372</v>
      </c>
      <c r="D23" s="64" t="s">
        <v>373</v>
      </c>
      <c r="E23" s="81" t="s">
        <v>1589</v>
      </c>
      <c r="F23" s="66"/>
      <c r="G23" s="76" t="s">
        <v>374</v>
      </c>
      <c r="H23" s="75" t="s">
        <v>375</v>
      </c>
      <c r="I23" s="121" t="s">
        <v>1656</v>
      </c>
    </row>
    <row r="24" spans="1:9" ht="47.25">
      <c r="A24" s="82">
        <v>23</v>
      </c>
      <c r="B24" s="71" t="s">
        <v>333</v>
      </c>
      <c r="C24" s="78" t="s">
        <v>334</v>
      </c>
      <c r="D24" s="64" t="s">
        <v>335</v>
      </c>
      <c r="E24" s="75"/>
      <c r="F24" s="66" t="s">
        <v>336</v>
      </c>
      <c r="G24" s="76" t="s">
        <v>337</v>
      </c>
      <c r="H24" s="75"/>
      <c r="I24" s="121" t="s">
        <v>1651</v>
      </c>
    </row>
    <row r="25" spans="1:9" ht="31.5">
      <c r="A25" s="82">
        <v>24</v>
      </c>
      <c r="B25" s="71" t="s">
        <v>274</v>
      </c>
      <c r="C25" s="75" t="s">
        <v>275</v>
      </c>
      <c r="D25" s="61" t="s">
        <v>1141</v>
      </c>
      <c r="E25" s="75"/>
      <c r="F25" s="66" t="s">
        <v>276</v>
      </c>
      <c r="G25" s="76" t="s">
        <v>277</v>
      </c>
      <c r="H25" s="75"/>
      <c r="I25" s="121"/>
    </row>
    <row r="26" spans="1:9" ht="47.25">
      <c r="A26" s="70">
        <v>25</v>
      </c>
      <c r="B26" s="71" t="s">
        <v>338</v>
      </c>
      <c r="C26" s="78" t="s">
        <v>339</v>
      </c>
      <c r="D26" s="64" t="s">
        <v>340</v>
      </c>
      <c r="E26" s="75"/>
      <c r="F26" s="66" t="s">
        <v>341</v>
      </c>
      <c r="G26" s="76" t="s">
        <v>342</v>
      </c>
      <c r="H26" s="75"/>
      <c r="I26" s="121" t="s">
        <v>1657</v>
      </c>
    </row>
    <row r="27" spans="1:9" ht="47.25">
      <c r="A27" s="82">
        <v>26</v>
      </c>
      <c r="B27" s="71" t="s">
        <v>356</v>
      </c>
      <c r="C27" s="78" t="s">
        <v>357</v>
      </c>
      <c r="D27" s="64"/>
      <c r="E27" s="83">
        <v>9840029352</v>
      </c>
      <c r="F27" s="66"/>
      <c r="G27" s="76" t="s">
        <v>358</v>
      </c>
      <c r="H27" s="75"/>
      <c r="I27" s="121" t="s">
        <v>1657</v>
      </c>
    </row>
    <row r="28" spans="1:9" ht="47.25">
      <c r="A28" s="82">
        <v>27</v>
      </c>
      <c r="B28" s="71" t="s">
        <v>266</v>
      </c>
      <c r="C28" s="75" t="s">
        <v>267</v>
      </c>
      <c r="D28" s="64" t="s">
        <v>268</v>
      </c>
      <c r="E28" s="75"/>
      <c r="F28" s="66"/>
      <c r="G28" s="73"/>
      <c r="H28" s="75"/>
      <c r="I28" s="121" t="s">
        <v>1656</v>
      </c>
    </row>
    <row r="29" spans="1:9" ht="47.25">
      <c r="A29" s="70">
        <v>28</v>
      </c>
      <c r="B29" s="71" t="s">
        <v>278</v>
      </c>
      <c r="C29" s="75" t="s">
        <v>279</v>
      </c>
      <c r="D29" s="64" t="s">
        <v>280</v>
      </c>
      <c r="E29" s="75"/>
      <c r="F29" s="66" t="s">
        <v>281</v>
      </c>
      <c r="G29" s="76" t="s">
        <v>282</v>
      </c>
      <c r="H29" s="75"/>
      <c r="I29" s="121" t="s">
        <v>1651</v>
      </c>
    </row>
    <row r="30" spans="1:9" ht="47.25">
      <c r="A30" s="82">
        <v>29</v>
      </c>
      <c r="B30" s="71" t="s">
        <v>283</v>
      </c>
      <c r="C30" s="75" t="s">
        <v>284</v>
      </c>
      <c r="D30" s="64" t="s">
        <v>285</v>
      </c>
      <c r="E30" s="83">
        <v>9282112830</v>
      </c>
      <c r="F30" s="66" t="s">
        <v>286</v>
      </c>
      <c r="G30" s="76" t="s">
        <v>287</v>
      </c>
      <c r="H30" s="75"/>
      <c r="I30" s="121" t="s">
        <v>1657</v>
      </c>
    </row>
    <row r="31" spans="1:9" ht="47.25">
      <c r="A31" s="82">
        <v>30</v>
      </c>
      <c r="B31" s="71" t="s">
        <v>324</v>
      </c>
      <c r="C31" s="78" t="s">
        <v>325</v>
      </c>
      <c r="D31" s="64" t="s">
        <v>326</v>
      </c>
      <c r="E31" s="75"/>
      <c r="F31" s="66"/>
      <c r="G31" s="76" t="s">
        <v>327</v>
      </c>
      <c r="H31" s="75"/>
      <c r="I31" s="121" t="s">
        <v>1657</v>
      </c>
    </row>
    <row r="32" spans="1:9" ht="47.25">
      <c r="A32" s="70">
        <v>31</v>
      </c>
      <c r="B32" s="71" t="s">
        <v>251</v>
      </c>
      <c r="C32" s="75" t="s">
        <v>252</v>
      </c>
      <c r="D32" s="64" t="s">
        <v>253</v>
      </c>
      <c r="E32" s="81" t="s">
        <v>254</v>
      </c>
      <c r="F32" s="66" t="s">
        <v>255</v>
      </c>
      <c r="G32" s="76" t="s">
        <v>256</v>
      </c>
      <c r="H32" s="75"/>
      <c r="I32" s="121"/>
    </row>
    <row r="33" spans="1:9" ht="47.25">
      <c r="A33" s="82">
        <v>32</v>
      </c>
      <c r="B33" s="71" t="s">
        <v>221</v>
      </c>
      <c r="C33" s="78" t="s">
        <v>222</v>
      </c>
      <c r="D33" s="64" t="s">
        <v>223</v>
      </c>
      <c r="E33" s="86"/>
      <c r="F33" s="66"/>
      <c r="G33" s="73" t="s">
        <v>224</v>
      </c>
      <c r="H33" s="86"/>
      <c r="I33" s="122"/>
    </row>
    <row r="34" spans="1:9" ht="47.25">
      <c r="A34" s="82">
        <v>33</v>
      </c>
      <c r="B34" s="71" t="s">
        <v>288</v>
      </c>
      <c r="C34" s="75" t="s">
        <v>289</v>
      </c>
      <c r="D34" s="64" t="s">
        <v>290</v>
      </c>
      <c r="E34" s="83">
        <v>9710386432</v>
      </c>
      <c r="F34" s="66" t="s">
        <v>291</v>
      </c>
      <c r="G34" s="76" t="s">
        <v>292</v>
      </c>
      <c r="H34" s="75"/>
      <c r="I34" s="121" t="s">
        <v>1651</v>
      </c>
    </row>
    <row r="35" spans="1:9" ht="47.25">
      <c r="A35" s="70">
        <v>34</v>
      </c>
      <c r="B35" s="71" t="s">
        <v>343</v>
      </c>
      <c r="C35" s="78" t="s">
        <v>344</v>
      </c>
      <c r="D35" s="64" t="s">
        <v>345</v>
      </c>
      <c r="E35" s="75"/>
      <c r="F35" s="66" t="s">
        <v>346</v>
      </c>
      <c r="G35" s="73"/>
      <c r="H35" s="75" t="s">
        <v>1636</v>
      </c>
      <c r="I35" s="121"/>
    </row>
    <row r="36" spans="1:9" ht="63">
      <c r="A36" s="82">
        <v>35</v>
      </c>
      <c r="B36" s="71" t="s">
        <v>234</v>
      </c>
      <c r="C36" s="78" t="s">
        <v>235</v>
      </c>
      <c r="D36" s="64"/>
      <c r="E36" s="83">
        <v>9500040008</v>
      </c>
      <c r="F36" s="66"/>
      <c r="G36" s="76" t="s">
        <v>236</v>
      </c>
      <c r="H36" s="75"/>
      <c r="I36" s="121" t="s">
        <v>1657</v>
      </c>
    </row>
    <row r="37" spans="1:9" ht="47.25">
      <c r="A37" s="82">
        <v>36</v>
      </c>
      <c r="B37" s="71" t="s">
        <v>269</v>
      </c>
      <c r="C37" s="78" t="s">
        <v>270</v>
      </c>
      <c r="D37" s="64" t="s">
        <v>271</v>
      </c>
      <c r="E37" s="83">
        <v>9840099403</v>
      </c>
      <c r="F37" s="66" t="s">
        <v>272</v>
      </c>
      <c r="G37" s="76" t="s">
        <v>273</v>
      </c>
      <c r="H37" s="75"/>
      <c r="I37" s="121" t="s">
        <v>1657</v>
      </c>
    </row>
    <row r="38" spans="1:9" ht="47.25">
      <c r="A38" s="70">
        <v>37</v>
      </c>
      <c r="B38" s="71" t="s">
        <v>347</v>
      </c>
      <c r="C38" s="78" t="s">
        <v>348</v>
      </c>
      <c r="D38" s="64" t="s">
        <v>349</v>
      </c>
      <c r="E38" s="75"/>
      <c r="F38" s="66" t="s">
        <v>350</v>
      </c>
      <c r="G38" s="76" t="s">
        <v>273</v>
      </c>
      <c r="H38" s="75"/>
      <c r="I38" s="121" t="s">
        <v>1657</v>
      </c>
    </row>
    <row r="39" spans="1:9" ht="47.25">
      <c r="A39" s="82">
        <v>38</v>
      </c>
      <c r="B39" s="71" t="s">
        <v>313</v>
      </c>
      <c r="C39" s="78" t="s">
        <v>314</v>
      </c>
      <c r="D39" s="64"/>
      <c r="E39" s="83">
        <v>9841186408</v>
      </c>
      <c r="F39" s="66"/>
      <c r="G39" s="76" t="s">
        <v>315</v>
      </c>
      <c r="H39" s="75"/>
      <c r="I39" s="121"/>
    </row>
    <row r="40" spans="1:9" ht="47.25">
      <c r="A40" s="82">
        <v>39</v>
      </c>
      <c r="B40" s="71" t="s">
        <v>366</v>
      </c>
      <c r="C40" s="78" t="s">
        <v>367</v>
      </c>
      <c r="D40" s="64" t="s">
        <v>1142</v>
      </c>
      <c r="E40" s="75"/>
      <c r="F40" s="66" t="s">
        <v>368</v>
      </c>
      <c r="G40" s="73"/>
      <c r="H40" s="75"/>
      <c r="I40" s="121" t="s">
        <v>1651</v>
      </c>
    </row>
    <row r="41" spans="1:9" ht="47.25">
      <c r="A41" s="70">
        <v>40</v>
      </c>
      <c r="B41" s="71" t="s">
        <v>328</v>
      </c>
      <c r="C41" s="78" t="s">
        <v>329</v>
      </c>
      <c r="D41" s="64" t="s">
        <v>330</v>
      </c>
      <c r="E41" s="75"/>
      <c r="F41" s="66" t="s">
        <v>331</v>
      </c>
      <c r="G41" s="76" t="s">
        <v>332</v>
      </c>
      <c r="H41" s="75"/>
      <c r="I41" s="121"/>
    </row>
    <row r="42" spans="1:9">
      <c r="A42" s="70">
        <v>41</v>
      </c>
      <c r="B42" s="86" t="s">
        <v>1698</v>
      </c>
      <c r="C42" s="75" t="s">
        <v>1695</v>
      </c>
      <c r="D42" s="64" t="s">
        <v>1696</v>
      </c>
      <c r="E42" s="75">
        <v>9840775912</v>
      </c>
      <c r="F42" s="66"/>
      <c r="G42" s="73"/>
      <c r="H42" s="75"/>
      <c r="I42" s="73"/>
    </row>
    <row r="43" spans="1:9">
      <c r="A43" s="70">
        <v>42</v>
      </c>
      <c r="B43" s="86" t="s">
        <v>1565</v>
      </c>
      <c r="C43" s="75"/>
      <c r="D43" s="64"/>
      <c r="E43" s="64">
        <v>9884080869</v>
      </c>
      <c r="F43" s="66"/>
      <c r="G43" s="73"/>
      <c r="H43" s="75"/>
      <c r="I43" s="73"/>
    </row>
    <row r="44" spans="1:9">
      <c r="A44" s="70">
        <v>43</v>
      </c>
      <c r="B44" s="86" t="s">
        <v>689</v>
      </c>
      <c r="C44" s="75" t="s">
        <v>1697</v>
      </c>
      <c r="D44" s="64"/>
      <c r="E44" s="75">
        <v>9940617712</v>
      </c>
      <c r="F44" s="66"/>
      <c r="G44" s="73"/>
      <c r="H44" s="75"/>
      <c r="I44" s="73"/>
    </row>
  </sheetData>
  <autoFilter ref="A1:I41"/>
  <sortState ref="A2:I41">
    <sortCondition ref="B2:B41"/>
  </sortState>
  <hyperlinks>
    <hyperlink ref="F10" r:id="rId1" tooltip="Email id of Bavishya Deepam"/>
    <hyperlink ref="D10" r:id="rId2" tooltip="TnC Apply" display="+91 44 30047923"/>
    <hyperlink ref="F9" r:id="rId3" tooltip="Email id of Bala Vihar School for Mentally Retarded"/>
    <hyperlink ref="C22" r:id="rId4" tooltip="Saidapet Yellow Pages"/>
    <hyperlink ref="F22" r:id="rId5" tooltip="Email id of Karunaii Trust"/>
    <hyperlink ref="C5" r:id="rId6" tooltip="Ayanavaram Yellow Pages"/>
    <hyperlink ref="F5" r:id="rId7" tooltip="Email id of Aruwe"/>
    <hyperlink ref="C20" r:id="rId8" tooltip="Kilpauk Yellow Pages"/>
    <hyperlink ref="C28" r:id="rId9" tooltip="Madipakkam Yellow Pages"/>
    <hyperlink ref="C37" r:id="rId10" tooltip="Mogappair East Yellow Pages"/>
    <hyperlink ref="C25" r:id="rId11" tooltip="Urapakkam Yellow Pages"/>
    <hyperlink ref="D25" r:id="rId12" tooltip="TnC Apply" display="+91 44 33054214"/>
    <hyperlink ref="C29" r:id="rId13" tooltip="T. Nagar Yellow Pages"/>
    <hyperlink ref="F30" r:id="rId14" tooltip="Email id of Samarpana Mentally Retarded Home"/>
    <hyperlink ref="C34" r:id="rId15" tooltip="Villivakkam Yellow Pages"/>
    <hyperlink ref="F34" r:id="rId16" tooltip="Email id of Surabi Trust"/>
    <hyperlink ref="C3" r:id="rId17" tooltip="Ayanavaram Yellow Pages"/>
    <hyperlink ref="F3" r:id="rId18" tooltip="Email id of Anbumalar Special School for Mentally Challenged"/>
    <hyperlink ref="C12" r:id="rId19" tooltip="Avadi Yellow Pages"/>
    <hyperlink ref="F12" r:id="rId20" tooltip="Email id of Carmel Centre For Mentally Retarded"/>
    <hyperlink ref="C11" r:id="rId21" tooltip="Mamallapuram Yellow Pages"/>
    <hyperlink ref="C14" r:id="rId22" tooltip="Karayanchavadi Yellow Pages"/>
    <hyperlink ref="F7" r:id="rId23" tooltip="Email id of Asia Plus Home Nursing Services"/>
    <hyperlink ref="C31" r:id="rId24" tooltip="Anna Nagar West Yellow Pages"/>
    <hyperlink ref="F41" r:id="rId25" tooltip="Email id of Young Womens Christian Association"/>
    <hyperlink ref="F24" r:id="rId26" tooltip="Email id of Opportunity School"/>
    <hyperlink ref="C26" r:id="rId27" tooltip="Thiruvanmiyur Yellow Pages"/>
    <hyperlink ref="F26" r:id="rId28" tooltip="Email id of Pathway"/>
    <hyperlink ref="C35" r:id="rId29" tooltip="Mogappair West Yellow Pages"/>
    <hyperlink ref="C38" r:id="rId30" tooltip="Mogappair Yellow Pages"/>
    <hyperlink ref="F38" r:id="rId31" tooltip="Email id of Vasantham Special School for the Mentally Challenged"/>
    <hyperlink ref="C19" r:id="rId32" tooltip="Egmore Yellow Pages"/>
    <hyperlink ref="F19" r:id="rId33" tooltip="Email id of ICSA Programmed Centre"/>
    <hyperlink ref="C15" r:id="rId34" tooltip="Adyar Yellow Pages"/>
    <hyperlink ref="F21" r:id="rId35"/>
    <hyperlink ref="F40" r:id="rId36"/>
    <hyperlink ref="C23" r:id="rId37" tooltip="Sholinganallur Yellow Pages"/>
    <hyperlink ref="C17" r:id="rId38" tooltip="Pammal Yellow Pages" display="http://yellowpages.sulekha.com/chennai/pammal/allcategory.aspx"/>
    <hyperlink ref="E8" r:id="rId39" display="tel:96772 78409"/>
    <hyperlink ref="C9" r:id="rId40" tooltip="Kilpauk Yellow Pages"/>
    <hyperlink ref="C7" r:id="rId41" tooltip="Mogappair West Yellow Pages"/>
  </hyperlinks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6"/>
  <sheetViews>
    <sheetView workbookViewId="0">
      <pane xSplit="2" ySplit="1" topLeftCell="C17" activePane="bottomRight" state="frozen"/>
      <selection pane="topRight" activeCell="C1" sqref="C1"/>
      <selection pane="bottomLeft" activeCell="A2" sqref="A2"/>
      <selection pane="bottomRight" activeCell="B28" sqref="B28"/>
    </sheetView>
  </sheetViews>
  <sheetFormatPr defaultColWidth="7.28515625" defaultRowHeight="15.75"/>
  <cols>
    <col min="1" max="1" width="11.85546875" style="34" bestFit="1" customWidth="1"/>
    <col min="2" max="2" width="46.42578125" style="3" bestFit="1" customWidth="1"/>
    <col min="3" max="3" width="47.140625" style="5" customWidth="1"/>
    <col min="4" max="4" width="18.7109375" style="5" customWidth="1"/>
    <col min="5" max="5" width="13.5703125" style="28" customWidth="1"/>
    <col min="6" max="6" width="23.42578125" style="3" customWidth="1"/>
    <col min="7" max="7" width="22.42578125" style="3" customWidth="1"/>
    <col min="8" max="8" width="33.7109375" style="3" customWidth="1"/>
    <col min="9" max="9" width="23.140625" style="123" bestFit="1" customWidth="1"/>
    <col min="10" max="16384" width="7.28515625" style="3"/>
  </cols>
  <sheetData>
    <row r="1" spans="1:9" s="34" customFormat="1">
      <c r="A1" s="110" t="s">
        <v>0</v>
      </c>
      <c r="B1" s="110" t="s">
        <v>1</v>
      </c>
      <c r="C1" s="112" t="s">
        <v>2</v>
      </c>
      <c r="D1" s="112" t="s">
        <v>3</v>
      </c>
      <c r="E1" s="117" t="s">
        <v>4</v>
      </c>
      <c r="F1" s="110" t="s">
        <v>5</v>
      </c>
      <c r="G1" s="110" t="s">
        <v>6</v>
      </c>
      <c r="H1" s="110" t="s">
        <v>7</v>
      </c>
      <c r="I1" s="110" t="s">
        <v>1660</v>
      </c>
    </row>
    <row r="2" spans="1:9" ht="34.5" customHeight="1">
      <c r="A2" s="59">
        <v>1</v>
      </c>
      <c r="B2" s="60" t="s">
        <v>443</v>
      </c>
      <c r="C2" s="61" t="s">
        <v>444</v>
      </c>
      <c r="D2" s="61" t="s">
        <v>445</v>
      </c>
      <c r="E2" s="62"/>
      <c r="F2" s="63"/>
      <c r="G2" s="63" t="s">
        <v>446</v>
      </c>
      <c r="H2" s="63"/>
      <c r="I2" s="120"/>
    </row>
    <row r="3" spans="1:9">
      <c r="A3" s="59">
        <v>2</v>
      </c>
      <c r="B3" s="60" t="s">
        <v>447</v>
      </c>
      <c r="C3" s="61" t="s">
        <v>448</v>
      </c>
      <c r="D3" s="64" t="s">
        <v>449</v>
      </c>
      <c r="E3" s="62"/>
      <c r="F3" s="63"/>
      <c r="G3" s="63"/>
      <c r="H3" s="63"/>
      <c r="I3" s="120"/>
    </row>
    <row r="4" spans="1:9" ht="47.25">
      <c r="A4" s="59">
        <v>3</v>
      </c>
      <c r="B4" s="60" t="s">
        <v>495</v>
      </c>
      <c r="C4" s="61" t="s">
        <v>496</v>
      </c>
      <c r="D4" s="64" t="s">
        <v>497</v>
      </c>
      <c r="E4" s="62"/>
      <c r="F4" s="63"/>
      <c r="G4" s="63"/>
      <c r="H4" s="63"/>
      <c r="I4" s="120"/>
    </row>
    <row r="5" spans="1:9">
      <c r="A5" s="59">
        <v>4</v>
      </c>
      <c r="B5" s="60" t="s">
        <v>492</v>
      </c>
      <c r="C5" s="61" t="s">
        <v>493</v>
      </c>
      <c r="D5" s="64" t="s">
        <v>494</v>
      </c>
      <c r="E5" s="62"/>
      <c r="F5" s="63"/>
      <c r="G5" s="63"/>
      <c r="H5" s="63"/>
      <c r="I5" s="120"/>
    </row>
    <row r="6" spans="1:9">
      <c r="A6" s="59">
        <v>5</v>
      </c>
      <c r="B6" s="60" t="s">
        <v>450</v>
      </c>
      <c r="C6" s="61" t="s">
        <v>451</v>
      </c>
      <c r="D6" s="64" t="s">
        <v>452</v>
      </c>
      <c r="E6" s="62"/>
      <c r="F6" s="63"/>
      <c r="G6" s="63"/>
      <c r="H6" s="63"/>
      <c r="I6" s="120"/>
    </row>
    <row r="7" spans="1:9" ht="47.25">
      <c r="A7" s="59">
        <v>6</v>
      </c>
      <c r="B7" s="65" t="s">
        <v>1175</v>
      </c>
      <c r="C7" s="61" t="s">
        <v>1176</v>
      </c>
      <c r="D7" s="64" t="s">
        <v>1177</v>
      </c>
      <c r="E7" s="62"/>
      <c r="F7" s="63"/>
      <c r="G7" s="63"/>
      <c r="H7" s="63" t="s">
        <v>1167</v>
      </c>
      <c r="I7" s="120" t="s">
        <v>1652</v>
      </c>
    </row>
    <row r="8" spans="1:9" ht="31.5">
      <c r="A8" s="59">
        <v>7</v>
      </c>
      <c r="B8" s="60" t="s">
        <v>453</v>
      </c>
      <c r="C8" s="61" t="s">
        <v>454</v>
      </c>
      <c r="D8" s="64" t="s">
        <v>455</v>
      </c>
      <c r="E8" s="62"/>
      <c r="F8" s="63"/>
      <c r="G8" s="63"/>
      <c r="H8" s="63"/>
      <c r="I8" s="120"/>
    </row>
    <row r="9" spans="1:9" ht="31.5">
      <c r="A9" s="59">
        <v>8</v>
      </c>
      <c r="B9" s="60" t="s">
        <v>456</v>
      </c>
      <c r="C9" s="61" t="s">
        <v>457</v>
      </c>
      <c r="D9" s="64" t="s">
        <v>458</v>
      </c>
      <c r="E9" s="62">
        <v>9941577283</v>
      </c>
      <c r="F9" s="63"/>
      <c r="G9" s="63"/>
      <c r="H9" s="63"/>
      <c r="I9" s="120" t="s">
        <v>1652</v>
      </c>
    </row>
    <row r="10" spans="1:9" ht="31.5">
      <c r="A10" s="59">
        <v>9</v>
      </c>
      <c r="B10" s="60" t="s">
        <v>459</v>
      </c>
      <c r="C10" s="61" t="s">
        <v>460</v>
      </c>
      <c r="D10" s="64" t="s">
        <v>461</v>
      </c>
      <c r="E10" s="62"/>
      <c r="F10" s="63"/>
      <c r="G10" s="63"/>
      <c r="H10" s="63"/>
      <c r="I10" s="120" t="s">
        <v>1651</v>
      </c>
    </row>
    <row r="11" spans="1:9" ht="31.5">
      <c r="A11" s="59">
        <v>10</v>
      </c>
      <c r="B11" s="60" t="s">
        <v>462</v>
      </c>
      <c r="C11" s="61" t="s">
        <v>463</v>
      </c>
      <c r="D11" s="64" t="s">
        <v>464</v>
      </c>
      <c r="E11" s="62"/>
      <c r="F11" s="63"/>
      <c r="G11" s="63"/>
      <c r="H11" s="63"/>
      <c r="I11" s="120"/>
    </row>
    <row r="12" spans="1:9">
      <c r="A12" s="59">
        <v>11</v>
      </c>
      <c r="B12" s="60" t="s">
        <v>465</v>
      </c>
      <c r="C12" s="61" t="s">
        <v>466</v>
      </c>
      <c r="D12" s="64" t="s">
        <v>467</v>
      </c>
      <c r="E12" s="62"/>
      <c r="F12" s="63"/>
      <c r="G12" s="63"/>
      <c r="H12" s="63"/>
      <c r="I12" s="120"/>
    </row>
    <row r="13" spans="1:9" ht="31.5">
      <c r="A13" s="59">
        <v>12</v>
      </c>
      <c r="B13" s="60" t="s">
        <v>1178</v>
      </c>
      <c r="C13" s="61" t="s">
        <v>1179</v>
      </c>
      <c r="D13" s="64" t="s">
        <v>1180</v>
      </c>
      <c r="E13" s="62">
        <v>9444257064</v>
      </c>
      <c r="F13" s="63"/>
      <c r="G13" s="63"/>
      <c r="H13" s="63" t="s">
        <v>1167</v>
      </c>
      <c r="I13" s="120"/>
    </row>
    <row r="14" spans="1:9" ht="31.5">
      <c r="A14" s="59">
        <v>13</v>
      </c>
      <c r="B14" s="60" t="s">
        <v>371</v>
      </c>
      <c r="C14" s="61" t="s">
        <v>372</v>
      </c>
      <c r="D14" s="64" t="s">
        <v>468</v>
      </c>
      <c r="E14" s="62" t="s">
        <v>469</v>
      </c>
      <c r="F14" s="63"/>
      <c r="G14" s="63"/>
      <c r="H14" s="63"/>
      <c r="I14" s="120"/>
    </row>
    <row r="15" spans="1:9">
      <c r="A15" s="59">
        <v>14</v>
      </c>
      <c r="B15" s="60" t="s">
        <v>501</v>
      </c>
      <c r="C15" s="61" t="s">
        <v>502</v>
      </c>
      <c r="D15" s="64" t="s">
        <v>503</v>
      </c>
      <c r="E15" s="62"/>
      <c r="F15" s="66"/>
      <c r="G15" s="63"/>
      <c r="H15" s="63"/>
      <c r="I15" s="120" t="s">
        <v>1651</v>
      </c>
    </row>
    <row r="16" spans="1:9" ht="31.5">
      <c r="A16" s="59">
        <v>15</v>
      </c>
      <c r="B16" s="60" t="s">
        <v>470</v>
      </c>
      <c r="C16" s="61" t="s">
        <v>471</v>
      </c>
      <c r="D16" s="64" t="s">
        <v>472</v>
      </c>
      <c r="E16" s="62">
        <v>9444200851</v>
      </c>
      <c r="F16" s="63"/>
      <c r="G16" s="63" t="s">
        <v>473</v>
      </c>
      <c r="H16" s="63"/>
      <c r="I16" s="120" t="s">
        <v>1658</v>
      </c>
    </row>
    <row r="17" spans="1:9" ht="47.25">
      <c r="A17" s="59">
        <v>16</v>
      </c>
      <c r="B17" s="60" t="s">
        <v>498</v>
      </c>
      <c r="C17" s="61" t="s">
        <v>499</v>
      </c>
      <c r="D17" s="64"/>
      <c r="E17" s="62" t="s">
        <v>500</v>
      </c>
      <c r="F17" s="63"/>
      <c r="G17" s="63"/>
      <c r="H17" s="63"/>
      <c r="I17" s="120"/>
    </row>
    <row r="18" spans="1:9" ht="31.5">
      <c r="A18" s="59">
        <v>17</v>
      </c>
      <c r="B18" s="60" t="s">
        <v>1638</v>
      </c>
      <c r="C18" s="61" t="s">
        <v>1639</v>
      </c>
      <c r="D18" s="64" t="s">
        <v>1640</v>
      </c>
      <c r="E18" s="62"/>
      <c r="F18" s="67" t="s">
        <v>1641</v>
      </c>
      <c r="G18" s="63" t="s">
        <v>1642</v>
      </c>
      <c r="H18" s="63" t="s">
        <v>1636</v>
      </c>
      <c r="I18" s="120" t="s">
        <v>1651</v>
      </c>
    </row>
    <row r="19" spans="1:9" ht="31.5">
      <c r="A19" s="59">
        <v>18</v>
      </c>
      <c r="B19" s="60" t="s">
        <v>474</v>
      </c>
      <c r="C19" s="61" t="s">
        <v>475</v>
      </c>
      <c r="D19" s="64" t="s">
        <v>476</v>
      </c>
      <c r="E19" s="62">
        <v>9841043308</v>
      </c>
      <c r="F19" s="63"/>
      <c r="G19" s="63"/>
      <c r="H19" s="63"/>
      <c r="I19" s="120" t="s">
        <v>1651</v>
      </c>
    </row>
    <row r="20" spans="1:9" ht="31.5">
      <c r="A20" s="59">
        <v>19</v>
      </c>
      <c r="B20" s="60" t="s">
        <v>477</v>
      </c>
      <c r="C20" s="61" t="s">
        <v>478</v>
      </c>
      <c r="D20" s="64" t="s">
        <v>479</v>
      </c>
      <c r="E20" s="62"/>
      <c r="F20" s="63"/>
      <c r="G20" s="63"/>
      <c r="H20" s="63"/>
      <c r="I20" s="120" t="s">
        <v>1651</v>
      </c>
    </row>
    <row r="21" spans="1:9">
      <c r="A21" s="59">
        <v>20</v>
      </c>
      <c r="B21" s="60" t="s">
        <v>480</v>
      </c>
      <c r="C21" s="61" t="s">
        <v>481</v>
      </c>
      <c r="D21" s="64" t="s">
        <v>482</v>
      </c>
      <c r="E21" s="62"/>
      <c r="F21" s="63"/>
      <c r="G21" s="63"/>
      <c r="H21" s="63"/>
      <c r="I21" s="120"/>
    </row>
    <row r="22" spans="1:9" ht="31.5">
      <c r="A22" s="59">
        <v>21</v>
      </c>
      <c r="B22" s="60" t="s">
        <v>483</v>
      </c>
      <c r="C22" s="61" t="s">
        <v>484</v>
      </c>
      <c r="D22" s="64" t="s">
        <v>485</v>
      </c>
      <c r="E22" s="62"/>
      <c r="F22" s="63"/>
      <c r="G22" s="63"/>
      <c r="H22" s="63"/>
      <c r="I22" s="120"/>
    </row>
    <row r="23" spans="1:9">
      <c r="A23" s="59">
        <v>22</v>
      </c>
      <c r="B23" s="60" t="s">
        <v>486</v>
      </c>
      <c r="C23" s="61" t="s">
        <v>487</v>
      </c>
      <c r="D23" s="64" t="s">
        <v>488</v>
      </c>
      <c r="E23" s="62"/>
      <c r="F23" s="63"/>
      <c r="G23" s="63"/>
      <c r="H23" s="63"/>
      <c r="I23" s="120" t="s">
        <v>1651</v>
      </c>
    </row>
    <row r="24" spans="1:9" ht="31.5">
      <c r="A24" s="59">
        <v>23</v>
      </c>
      <c r="B24" s="60" t="s">
        <v>489</v>
      </c>
      <c r="C24" s="61" t="s">
        <v>490</v>
      </c>
      <c r="D24" s="64"/>
      <c r="E24" s="62"/>
      <c r="F24" s="66" t="s">
        <v>491</v>
      </c>
      <c r="G24" s="63"/>
      <c r="H24" s="63"/>
      <c r="I24" s="120" t="s">
        <v>1659</v>
      </c>
    </row>
    <row r="25" spans="1:9">
      <c r="A25" s="59">
        <v>24</v>
      </c>
      <c r="B25" s="68" t="s">
        <v>1692</v>
      </c>
      <c r="C25" s="65"/>
      <c r="D25" s="65"/>
      <c r="E25" s="64">
        <v>9840099403</v>
      </c>
      <c r="F25" s="63"/>
      <c r="G25" s="63"/>
      <c r="H25" s="63"/>
      <c r="I25" s="120"/>
    </row>
    <row r="26" spans="1:9" ht="47.25">
      <c r="A26" s="59">
        <v>25</v>
      </c>
      <c r="B26" s="118" t="s">
        <v>577</v>
      </c>
      <c r="C26" s="64" t="s">
        <v>1699</v>
      </c>
      <c r="D26" s="64" t="s">
        <v>1700</v>
      </c>
      <c r="E26" s="62"/>
      <c r="F26" s="63"/>
      <c r="G26" s="63"/>
      <c r="H26" s="63"/>
      <c r="I26" s="120"/>
    </row>
  </sheetData>
  <autoFilter ref="A1:I24"/>
  <sortState ref="A2:I24">
    <sortCondition ref="B2:B24"/>
  </sortState>
  <hyperlinks>
    <hyperlink ref="C2" r:id="rId1" tooltip="Peravallur Yellow Pages"/>
    <hyperlink ref="D2" r:id="rId2" tooltip="TnC Apply"/>
    <hyperlink ref="C20" r:id="rId3" tooltip="R.A. Puram Yellow Pages"/>
    <hyperlink ref="C8" r:id="rId4" tooltip="Aminjikarai Yellow Pages"/>
    <hyperlink ref="C6" r:id="rId5" tooltip="Nandanam Yellow Pages"/>
    <hyperlink ref="C23" r:id="rId6" tooltip="Kotturpuram Yellow Pages"/>
    <hyperlink ref="C16" r:id="rId7" tooltip="Kolathur Yellow Pages"/>
    <hyperlink ref="C10" r:id="rId8" tooltip="Anna Nagar East Yellow Pages"/>
    <hyperlink ref="C12" r:id="rId9" tooltip="Porur Yellow Pages"/>
    <hyperlink ref="C21" r:id="rId10" tooltip="Porur Yellow Pages"/>
    <hyperlink ref="C9" r:id="rId11" tooltip="Anna Nagar East Yellow Pages"/>
    <hyperlink ref="C24" r:id="rId12" tooltip="Nungambakkam Yellow Pages"/>
    <hyperlink ref="F24" r:id="rId13" tooltip="Email id of Xtragenius Learning Private Limited"/>
    <hyperlink ref="C14" r:id="rId14" tooltip="Sholinganallur Yellow Pages"/>
    <hyperlink ref="C19" r:id="rId15" tooltip="Nandanam Yellow Pages"/>
    <hyperlink ref="C11" r:id="rId16" tooltip="R.A. Puram Yellow Pages"/>
    <hyperlink ref="C22" r:id="rId17" tooltip="Porur Yellow Pages"/>
    <hyperlink ref="C3" r:id="rId18" tooltip="Padi Yellow Pages"/>
    <hyperlink ref="C5" r:id="rId19" tooltip="Avadi Yellow Pages"/>
    <hyperlink ref="C4" r:id="rId20" tooltip="Mogappair Yellow Pages"/>
    <hyperlink ref="C17" r:id="rId21" tooltip="Thousand Lights Yellow Pages"/>
    <hyperlink ref="C15" r:id="rId22" tooltip="Tambaram Yellow Pages"/>
    <hyperlink ref="F18" r:id="rId23" display="mailto:rasa_india@yahoo.com"/>
  </hyperlinks>
  <pageMargins left="0.70833333333333304" right="0.70833333333333304" top="0.74791666666666701" bottom="0.74791666666666701" header="0.31458333333333299" footer="0.31458333333333299"/>
  <pageSetup paperSize="9" orientation="landscape" r:id="rId24"/>
</worksheet>
</file>

<file path=xl/worksheets/sheet4.xml><?xml version="1.0" encoding="utf-8"?>
<worksheet xmlns="http://schemas.openxmlformats.org/spreadsheetml/2006/main" xmlns:r="http://schemas.openxmlformats.org/officeDocument/2006/relationships">
  <dimension ref="A1:I66"/>
  <sheetViews>
    <sheetView workbookViewId="0">
      <pane xSplit="2" ySplit="1" topLeftCell="G2" activePane="bottomRight" state="frozen"/>
      <selection pane="topRight" activeCell="C1" sqref="C1"/>
      <selection pane="bottomLeft" activeCell="A2" sqref="A2"/>
      <selection pane="bottomRight" activeCell="I3" sqref="I3"/>
    </sheetView>
  </sheetViews>
  <sheetFormatPr defaultColWidth="9" defaultRowHeight="15.75"/>
  <cols>
    <col min="1" max="1" width="14.140625" style="20" customWidth="1"/>
    <col min="2" max="2" width="39.5703125" style="18" customWidth="1"/>
    <col min="3" max="3" width="57.85546875" style="21" customWidth="1"/>
    <col min="4" max="4" width="25.140625" style="12" bestFit="1" customWidth="1"/>
    <col min="5" max="5" width="12.42578125" style="19" bestFit="1" customWidth="1"/>
    <col min="6" max="6" width="42.28515625" style="24" bestFit="1" customWidth="1"/>
    <col min="7" max="7" width="23.140625" style="19" customWidth="1"/>
    <col min="8" max="8" width="33.7109375" style="19" customWidth="1"/>
    <col min="9" max="9" width="23.140625" style="19" bestFit="1" customWidth="1"/>
    <col min="10" max="16384" width="9" style="19"/>
  </cols>
  <sheetData>
    <row r="1" spans="1:9">
      <c r="A1" s="115" t="s">
        <v>0</v>
      </c>
      <c r="B1" s="111" t="s">
        <v>1</v>
      </c>
      <c r="C1" s="111" t="s">
        <v>2</v>
      </c>
      <c r="D1" s="112" t="s">
        <v>3</v>
      </c>
      <c r="E1" s="116" t="s">
        <v>4</v>
      </c>
      <c r="F1" s="115" t="s">
        <v>5</v>
      </c>
      <c r="G1" s="115" t="s">
        <v>6</v>
      </c>
      <c r="H1" s="116" t="s">
        <v>7</v>
      </c>
      <c r="I1" s="116" t="s">
        <v>1649</v>
      </c>
    </row>
    <row r="2" spans="1:9" ht="19.5" customHeight="1">
      <c r="A2" s="70">
        <v>1</v>
      </c>
      <c r="B2" s="71" t="s">
        <v>1594</v>
      </c>
      <c r="C2" s="72" t="s">
        <v>1595</v>
      </c>
      <c r="D2" s="64" t="s">
        <v>651</v>
      </c>
      <c r="E2" s="73"/>
      <c r="F2" s="74"/>
      <c r="G2" s="73"/>
      <c r="H2" s="73" t="s">
        <v>1597</v>
      </c>
      <c r="I2" s="124" t="s">
        <v>1651</v>
      </c>
    </row>
    <row r="3" spans="1:9" ht="47.25">
      <c r="A3" s="70">
        <v>2</v>
      </c>
      <c r="B3" s="71" t="s">
        <v>391</v>
      </c>
      <c r="C3" s="75" t="s">
        <v>392</v>
      </c>
      <c r="D3" s="64" t="s">
        <v>393</v>
      </c>
      <c r="E3" s="73"/>
      <c r="F3" s="74" t="s">
        <v>394</v>
      </c>
      <c r="G3" s="76" t="s">
        <v>395</v>
      </c>
      <c r="H3" s="73"/>
      <c r="I3" s="124" t="s">
        <v>1652</v>
      </c>
    </row>
    <row r="4" spans="1:9">
      <c r="A4" s="70">
        <v>3</v>
      </c>
      <c r="B4" s="71" t="s">
        <v>1214</v>
      </c>
      <c r="C4" s="72" t="s">
        <v>1215</v>
      </c>
      <c r="D4" s="64" t="s">
        <v>1596</v>
      </c>
      <c r="E4" s="77">
        <v>9176687713</v>
      </c>
      <c r="F4" s="74"/>
      <c r="G4" s="76" t="s">
        <v>128</v>
      </c>
      <c r="H4" s="73" t="s">
        <v>1216</v>
      </c>
      <c r="I4" s="124" t="s">
        <v>1652</v>
      </c>
    </row>
    <row r="5" spans="1:9" ht="47.25">
      <c r="A5" s="70">
        <v>4</v>
      </c>
      <c r="B5" s="71" t="s">
        <v>433</v>
      </c>
      <c r="C5" s="75" t="s">
        <v>434</v>
      </c>
      <c r="D5" s="64"/>
      <c r="E5" s="73"/>
      <c r="F5" s="74" t="s">
        <v>435</v>
      </c>
      <c r="G5" s="76" t="s">
        <v>436</v>
      </c>
      <c r="H5" s="73"/>
      <c r="I5" s="124" t="s">
        <v>1659</v>
      </c>
    </row>
    <row r="6" spans="1:9">
      <c r="A6" s="70">
        <v>5</v>
      </c>
      <c r="B6" s="71" t="s">
        <v>400</v>
      </c>
      <c r="C6" s="75" t="s">
        <v>401</v>
      </c>
      <c r="D6" s="64" t="s">
        <v>402</v>
      </c>
      <c r="E6" s="73"/>
      <c r="F6" s="74"/>
      <c r="G6" s="76"/>
      <c r="H6" s="73"/>
      <c r="I6" s="124"/>
    </row>
    <row r="7" spans="1:9" ht="47.25">
      <c r="A7" s="70">
        <v>6</v>
      </c>
      <c r="B7" s="71" t="s">
        <v>403</v>
      </c>
      <c r="C7" s="78" t="s">
        <v>404</v>
      </c>
      <c r="D7" s="64" t="s">
        <v>405</v>
      </c>
      <c r="E7" s="73"/>
      <c r="F7" s="74" t="s">
        <v>406</v>
      </c>
      <c r="G7" s="76" t="s">
        <v>407</v>
      </c>
      <c r="H7" s="73"/>
      <c r="I7" s="124"/>
    </row>
    <row r="8" spans="1:9">
      <c r="A8" s="70">
        <v>7</v>
      </c>
      <c r="B8" s="71" t="s">
        <v>437</v>
      </c>
      <c r="C8" s="75" t="s">
        <v>438</v>
      </c>
      <c r="D8" s="64" t="s">
        <v>439</v>
      </c>
      <c r="E8" s="73"/>
      <c r="F8" s="74"/>
      <c r="G8" s="76" t="s">
        <v>432</v>
      </c>
      <c r="H8" s="73"/>
      <c r="I8" s="124" t="s">
        <v>1652</v>
      </c>
    </row>
    <row r="9" spans="1:9" ht="31.5">
      <c r="A9" s="70">
        <v>8</v>
      </c>
      <c r="B9" s="71" t="s">
        <v>376</v>
      </c>
      <c r="C9" s="78" t="s">
        <v>377</v>
      </c>
      <c r="D9" s="64" t="s">
        <v>378</v>
      </c>
      <c r="E9" s="73"/>
      <c r="F9" s="74" t="s">
        <v>379</v>
      </c>
      <c r="G9" s="73" t="s">
        <v>380</v>
      </c>
      <c r="H9" s="73"/>
      <c r="I9" s="124"/>
    </row>
    <row r="10" spans="1:9" ht="31.5">
      <c r="A10" s="70">
        <v>9</v>
      </c>
      <c r="B10" s="71" t="s">
        <v>429</v>
      </c>
      <c r="C10" s="75" t="s">
        <v>430</v>
      </c>
      <c r="D10" s="64" t="s">
        <v>431</v>
      </c>
      <c r="E10" s="73"/>
      <c r="F10" s="74"/>
      <c r="G10" s="76" t="s">
        <v>432</v>
      </c>
      <c r="H10" s="73"/>
      <c r="I10" s="124" t="s">
        <v>1652</v>
      </c>
    </row>
    <row r="11" spans="1:9" ht="31.5">
      <c r="A11" s="70">
        <v>10</v>
      </c>
      <c r="B11" s="71" t="s">
        <v>386</v>
      </c>
      <c r="C11" s="78" t="s">
        <v>387</v>
      </c>
      <c r="D11" s="64" t="str">
        <f>F15</f>
        <v>nesakkaranseeds@dataone.in</v>
      </c>
      <c r="E11" s="73"/>
      <c r="F11" s="74"/>
      <c r="G11" s="76" t="s">
        <v>388</v>
      </c>
      <c r="H11" s="73"/>
      <c r="I11" s="124"/>
    </row>
    <row r="12" spans="1:9" ht="31.5">
      <c r="A12" s="70">
        <v>11</v>
      </c>
      <c r="B12" s="71" t="s">
        <v>422</v>
      </c>
      <c r="C12" s="75" t="s">
        <v>423</v>
      </c>
      <c r="D12" s="64" t="s">
        <v>424</v>
      </c>
      <c r="E12" s="73"/>
      <c r="F12" s="74"/>
      <c r="G12" s="76" t="s">
        <v>425</v>
      </c>
      <c r="H12" s="73"/>
      <c r="I12" s="124"/>
    </row>
    <row r="13" spans="1:9" ht="47.25">
      <c r="A13" s="70">
        <v>12</v>
      </c>
      <c r="B13" s="71" t="s">
        <v>396</v>
      </c>
      <c r="C13" s="78" t="s">
        <v>397</v>
      </c>
      <c r="D13" s="64" t="s">
        <v>398</v>
      </c>
      <c r="E13" s="73"/>
      <c r="F13" s="74"/>
      <c r="G13" s="73" t="s">
        <v>399</v>
      </c>
      <c r="H13" s="73"/>
      <c r="I13" s="124"/>
    </row>
    <row r="14" spans="1:9">
      <c r="A14" s="70">
        <v>13</v>
      </c>
      <c r="B14" s="71" t="s">
        <v>426</v>
      </c>
      <c r="C14" s="75" t="s">
        <v>427</v>
      </c>
      <c r="D14" s="64" t="s">
        <v>428</v>
      </c>
      <c r="E14" s="73"/>
      <c r="F14" s="74"/>
      <c r="G14" s="76"/>
      <c r="H14" s="73"/>
      <c r="I14" s="124"/>
    </row>
    <row r="15" spans="1:9" ht="31.5">
      <c r="A15" s="70">
        <v>14</v>
      </c>
      <c r="B15" s="71" t="s">
        <v>408</v>
      </c>
      <c r="C15" s="75" t="s">
        <v>409</v>
      </c>
      <c r="D15" s="64"/>
      <c r="E15" s="73"/>
      <c r="F15" s="74" t="s">
        <v>410</v>
      </c>
      <c r="G15" s="76" t="s">
        <v>411</v>
      </c>
      <c r="H15" s="73"/>
      <c r="I15" s="124" t="s">
        <v>1659</v>
      </c>
    </row>
    <row r="16" spans="1:9" ht="47.25">
      <c r="A16" s="70">
        <v>15</v>
      </c>
      <c r="B16" s="71" t="s">
        <v>381</v>
      </c>
      <c r="C16" s="78" t="s">
        <v>382</v>
      </c>
      <c r="D16" s="64" t="s">
        <v>383</v>
      </c>
      <c r="E16" s="73"/>
      <c r="F16" s="74" t="s">
        <v>384</v>
      </c>
      <c r="G16" s="73" t="s">
        <v>385</v>
      </c>
      <c r="H16" s="73"/>
      <c r="I16" s="124"/>
    </row>
    <row r="17" spans="1:9" ht="31.5">
      <c r="A17" s="70">
        <v>16</v>
      </c>
      <c r="B17" s="71" t="s">
        <v>412</v>
      </c>
      <c r="C17" s="75" t="s">
        <v>413</v>
      </c>
      <c r="D17" s="64" t="s">
        <v>414</v>
      </c>
      <c r="E17" s="73"/>
      <c r="F17" s="74" t="s">
        <v>415</v>
      </c>
      <c r="G17" s="73" t="s">
        <v>416</v>
      </c>
      <c r="H17" s="73"/>
      <c r="I17" s="124"/>
    </row>
    <row r="18" spans="1:9" ht="31.5">
      <c r="A18" s="70">
        <v>17</v>
      </c>
      <c r="B18" s="71" t="s">
        <v>417</v>
      </c>
      <c r="C18" s="78" t="s">
        <v>418</v>
      </c>
      <c r="D18" s="64" t="s">
        <v>419</v>
      </c>
      <c r="E18" s="73"/>
      <c r="F18" s="74"/>
      <c r="G18" s="76" t="s">
        <v>302</v>
      </c>
      <c r="H18" s="73"/>
      <c r="I18" s="124"/>
    </row>
    <row r="19" spans="1:9" ht="31.5">
      <c r="A19" s="70">
        <v>18</v>
      </c>
      <c r="B19" s="71" t="s">
        <v>420</v>
      </c>
      <c r="C19" s="75" t="s">
        <v>421</v>
      </c>
      <c r="D19" s="61"/>
      <c r="E19" s="73"/>
      <c r="F19" s="74"/>
      <c r="G19" s="76"/>
      <c r="H19" s="73"/>
      <c r="I19" s="124" t="s">
        <v>1659</v>
      </c>
    </row>
    <row r="20" spans="1:9">
      <c r="A20" s="70">
        <v>19</v>
      </c>
      <c r="B20" s="71" t="s">
        <v>389</v>
      </c>
      <c r="C20" s="75" t="s">
        <v>390</v>
      </c>
      <c r="D20" s="64"/>
      <c r="E20" s="73"/>
      <c r="F20" s="74"/>
      <c r="G20" s="76"/>
      <c r="H20" s="73"/>
      <c r="I20" s="124" t="s">
        <v>1659</v>
      </c>
    </row>
    <row r="21" spans="1:9" ht="31.5">
      <c r="A21" s="70">
        <v>20</v>
      </c>
      <c r="B21" s="71" t="s">
        <v>1212</v>
      </c>
      <c r="C21" s="78" t="s">
        <v>1213</v>
      </c>
      <c r="D21" s="64" t="s">
        <v>440</v>
      </c>
      <c r="E21" s="73"/>
      <c r="F21" s="74" t="s">
        <v>441</v>
      </c>
      <c r="G21" s="76" t="s">
        <v>442</v>
      </c>
      <c r="H21" s="73"/>
      <c r="I21" s="124"/>
    </row>
    <row r="22" spans="1:9">
      <c r="A22" s="70">
        <v>21</v>
      </c>
      <c r="B22" s="71" t="s">
        <v>47</v>
      </c>
      <c r="C22" s="78" t="s">
        <v>48</v>
      </c>
      <c r="D22" s="61" t="s">
        <v>49</v>
      </c>
      <c r="E22" s="73"/>
      <c r="F22" s="74" t="s">
        <v>50</v>
      </c>
      <c r="G22" s="76" t="s">
        <v>51</v>
      </c>
      <c r="H22" s="73"/>
      <c r="I22" s="124"/>
    </row>
    <row r="23" spans="1:9">
      <c r="A23" s="70">
        <v>22</v>
      </c>
      <c r="B23" s="119" t="s">
        <v>1705</v>
      </c>
      <c r="C23" s="78" t="s">
        <v>1704</v>
      </c>
      <c r="D23" s="64" t="s">
        <v>1706</v>
      </c>
      <c r="E23" s="73"/>
      <c r="F23" s="74"/>
      <c r="G23" s="76"/>
      <c r="H23" s="73"/>
      <c r="I23" s="73"/>
    </row>
    <row r="24" spans="1:9">
      <c r="A24" s="70">
        <v>23</v>
      </c>
      <c r="B24" s="71" t="s">
        <v>1707</v>
      </c>
      <c r="C24" s="78" t="s">
        <v>1708</v>
      </c>
      <c r="D24" s="64"/>
      <c r="E24" s="73"/>
      <c r="F24" s="74" t="s">
        <v>1709</v>
      </c>
      <c r="G24" s="76"/>
      <c r="H24" s="73"/>
      <c r="I24" s="73"/>
    </row>
    <row r="25" spans="1:9">
      <c r="A25" s="70">
        <v>24</v>
      </c>
      <c r="B25" s="71" t="s">
        <v>1710</v>
      </c>
      <c r="C25" s="78"/>
      <c r="D25" s="64"/>
      <c r="E25" s="73"/>
      <c r="F25" s="74"/>
      <c r="G25" s="76"/>
      <c r="H25" s="73"/>
      <c r="I25" s="73"/>
    </row>
    <row r="26" spans="1:9">
      <c r="A26" s="70">
        <v>25</v>
      </c>
      <c r="B26" s="71" t="s">
        <v>1711</v>
      </c>
      <c r="C26" s="78"/>
      <c r="D26" s="64"/>
      <c r="E26" s="73"/>
      <c r="F26" s="74"/>
      <c r="G26" s="76"/>
      <c r="H26" s="73"/>
      <c r="I26" s="73"/>
    </row>
    <row r="27" spans="1:9" ht="47.25">
      <c r="A27" s="70">
        <v>26</v>
      </c>
      <c r="B27" s="71" t="s">
        <v>1713</v>
      </c>
      <c r="C27" s="78" t="s">
        <v>1712</v>
      </c>
      <c r="D27" s="64"/>
      <c r="E27" s="64" t="s">
        <v>1714</v>
      </c>
      <c r="F27" s="74"/>
      <c r="G27" s="76"/>
      <c r="H27" s="73"/>
      <c r="I27" s="73"/>
    </row>
    <row r="28" spans="1:9" ht="40.5" customHeight="1">
      <c r="A28" s="70">
        <v>27</v>
      </c>
      <c r="B28" s="71" t="s">
        <v>1739</v>
      </c>
      <c r="C28" s="78" t="s">
        <v>1741</v>
      </c>
      <c r="D28" s="64" t="s">
        <v>1740</v>
      </c>
      <c r="E28" s="73"/>
      <c r="F28" s="74"/>
      <c r="G28" s="76"/>
      <c r="H28" s="73"/>
      <c r="I28" s="73"/>
    </row>
    <row r="29" spans="1:9">
      <c r="A29" s="70">
        <v>28</v>
      </c>
      <c r="B29" s="71" t="s">
        <v>1742</v>
      </c>
      <c r="C29" s="78" t="s">
        <v>1743</v>
      </c>
      <c r="D29" s="64"/>
      <c r="E29" s="73">
        <v>9952019230</v>
      </c>
      <c r="F29" s="74"/>
      <c r="G29" s="76"/>
      <c r="H29" s="73"/>
      <c r="I29" s="73"/>
    </row>
    <row r="30" spans="1:9">
      <c r="B30" s="16"/>
      <c r="C30" s="17"/>
    </row>
    <row r="31" spans="1:9">
      <c r="B31" s="16"/>
      <c r="C31" s="17"/>
      <c r="G31" s="22"/>
    </row>
    <row r="32" spans="1:9">
      <c r="B32" s="16"/>
      <c r="C32" s="17"/>
      <c r="G32" s="22"/>
    </row>
    <row r="33" spans="2:7">
      <c r="B33" s="16"/>
      <c r="C33" s="17"/>
      <c r="G33" s="22"/>
    </row>
    <row r="34" spans="2:7">
      <c r="B34" s="16"/>
      <c r="C34" s="17"/>
      <c r="G34" s="22"/>
    </row>
    <row r="35" spans="2:7">
      <c r="B35" s="16"/>
      <c r="C35" s="17"/>
    </row>
    <row r="36" spans="2:7">
      <c r="B36" s="16"/>
      <c r="C36" s="17"/>
    </row>
    <row r="37" spans="2:7">
      <c r="B37" s="16"/>
      <c r="C37" s="17"/>
    </row>
    <row r="38" spans="2:7">
      <c r="B38" s="16"/>
      <c r="C38" s="17"/>
      <c r="G38" s="22"/>
    </row>
    <row r="39" spans="2:7">
      <c r="B39" s="16"/>
      <c r="C39" s="17"/>
    </row>
    <row r="40" spans="2:7">
      <c r="B40" s="16"/>
      <c r="C40" s="17"/>
    </row>
    <row r="41" spans="2:7">
      <c r="B41" s="16"/>
      <c r="C41" s="17"/>
      <c r="G41" s="23"/>
    </row>
    <row r="42" spans="2:7">
      <c r="B42" s="16"/>
      <c r="C42" s="17"/>
    </row>
    <row r="43" spans="2:7">
      <c r="B43" s="16"/>
      <c r="C43" s="17"/>
    </row>
    <row r="44" spans="2:7">
      <c r="B44" s="16"/>
      <c r="C44" s="17"/>
    </row>
    <row r="45" spans="2:7">
      <c r="B45" s="16"/>
      <c r="C45" s="17"/>
    </row>
    <row r="46" spans="2:7">
      <c r="B46" s="16"/>
      <c r="C46" s="17"/>
    </row>
    <row r="47" spans="2:7">
      <c r="B47" s="16"/>
      <c r="C47" s="17"/>
    </row>
    <row r="48" spans="2:7">
      <c r="B48" s="16"/>
      <c r="C48" s="17"/>
    </row>
    <row r="49" spans="2:3">
      <c r="B49" s="16"/>
      <c r="C49" s="17"/>
    </row>
    <row r="50" spans="2:3">
      <c r="B50" s="16"/>
      <c r="C50" s="17"/>
    </row>
    <row r="51" spans="2:3">
      <c r="B51" s="16"/>
      <c r="C51" s="17"/>
    </row>
    <row r="52" spans="2:3">
      <c r="B52" s="16"/>
      <c r="C52" s="17"/>
    </row>
    <row r="53" spans="2:3">
      <c r="B53" s="16"/>
      <c r="C53" s="17"/>
    </row>
    <row r="54" spans="2:3">
      <c r="B54" s="16"/>
      <c r="C54" s="17"/>
    </row>
    <row r="55" spans="2:3">
      <c r="B55" s="16"/>
      <c r="C55" s="17"/>
    </row>
    <row r="56" spans="2:3">
      <c r="B56" s="16"/>
      <c r="C56" s="17"/>
    </row>
    <row r="57" spans="2:3">
      <c r="B57" s="16"/>
      <c r="C57" s="17"/>
    </row>
    <row r="58" spans="2:3">
      <c r="B58" s="16"/>
      <c r="C58" s="17"/>
    </row>
    <row r="59" spans="2:3">
      <c r="B59" s="16"/>
      <c r="C59" s="17"/>
    </row>
    <row r="60" spans="2:3">
      <c r="B60" s="16"/>
      <c r="C60" s="17"/>
    </row>
    <row r="61" spans="2:3">
      <c r="B61" s="16"/>
      <c r="C61" s="17"/>
    </row>
    <row r="62" spans="2:3">
      <c r="B62" s="16"/>
      <c r="C62" s="17"/>
    </row>
    <row r="63" spans="2:3">
      <c r="B63" s="16"/>
      <c r="C63" s="17"/>
    </row>
    <row r="64" spans="2:3">
      <c r="B64" s="16"/>
      <c r="C64" s="17"/>
    </row>
    <row r="65" spans="2:3">
      <c r="B65" s="16"/>
      <c r="C65" s="17"/>
    </row>
    <row r="66" spans="2:3">
      <c r="B66" s="16"/>
      <c r="C66" s="17"/>
    </row>
  </sheetData>
  <autoFilter ref="A1:I22"/>
  <sortState ref="A2:I66">
    <sortCondition ref="B2:B66"/>
  </sortState>
  <hyperlinks>
    <hyperlink ref="C9" r:id="rId1" tooltip="Tambaram West Yellow Pages"/>
    <hyperlink ref="D9" r:id="rId2" tooltip="TnC Apply"/>
    <hyperlink ref="F9" r:id="rId3" tooltip="Email id of Good Life Centre"/>
    <hyperlink ref="C22" r:id="rId4" tooltip="Pozhichalur Yellow Pages"/>
    <hyperlink ref="D22" r:id="rId5" tooltip="TnC Apply"/>
    <hyperlink ref="F22" r:id="rId6" tooltip="Email id of Universal Wellfare Foundation"/>
    <hyperlink ref="C16" r:id="rId7" tooltip="Perumbakkam Yellow Pages"/>
    <hyperlink ref="F16" r:id="rId8" tooltip="Email id of New Hope &amp; New Life Charity"/>
    <hyperlink ref="D16" r:id="rId9" tooltip="TnC Apply"/>
    <hyperlink ref="C11" r:id="rId10" tooltip="Ambattur Yellow Pages"/>
    <hyperlink ref="D11" r:id="rId11" tooltip="TnC Apply" display="+91 44 33682597"/>
    <hyperlink ref="C20" r:id="rId12" tooltip="Aminjikarai Yellow Pages"/>
    <hyperlink ref="C3" r:id="rId13" tooltip="Ambattur Yellow Pages"/>
    <hyperlink ref="D3" r:id="rId14" tooltip="TnC Apply"/>
    <hyperlink ref="F3" r:id="rId15"/>
    <hyperlink ref="C13" r:id="rId16" tooltip="Villivakkam Yellow Pages"/>
    <hyperlink ref="C6" r:id="rId17" tooltip="Anna Nagar Yellow Pages"/>
    <hyperlink ref="C7" r:id="rId18" tooltip="Kelambakkam Yellow Pages"/>
    <hyperlink ref="D7" r:id="rId19" tooltip="TnC Apply"/>
    <hyperlink ref="F7" r:id="rId20" tooltip="Email id of Elshadai Children Home"/>
    <hyperlink ref="C15" r:id="rId21" tooltip="Nungambakkam Yellow Pages"/>
    <hyperlink ref="F15" r:id="rId22" tooltip="Email id of Nesakkaram Seeds"/>
    <hyperlink ref="C17" r:id="rId23" tooltip="Choolai Yellow Pages"/>
    <hyperlink ref="F17" r:id="rId24" tooltip="Email id of Seva Chakkara Orphanage"/>
    <hyperlink ref="D17" r:id="rId25" tooltip="TnC Apply"/>
    <hyperlink ref="C18" r:id="rId26" tooltip="Perambur Yellow Pages"/>
    <hyperlink ref="D18" r:id="rId27" tooltip="TnC Apply"/>
    <hyperlink ref="C19" r:id="rId28" tooltip="Adyar Yellow Pages"/>
    <hyperlink ref="C12" r:id="rId29" tooltip="Broadway Yellow Pages"/>
    <hyperlink ref="D12" r:id="rId30" tooltip="TnC Apply"/>
    <hyperlink ref="C14" r:id="rId31" tooltip="Thiruvotriyur Yellow Pages"/>
    <hyperlink ref="D14" r:id="rId32" tooltip="TnC Apply"/>
    <hyperlink ref="C10" r:id="rId33" tooltip="Ashok Nagar Yellow Pages"/>
    <hyperlink ref="D10" r:id="rId34" tooltip="TnC Apply"/>
    <hyperlink ref="C5" r:id="rId35" tooltip="Mangadu Yellow Pages"/>
    <hyperlink ref="F5" r:id="rId36" tooltip="Email id of Christ Vision Church Orphanage"/>
    <hyperlink ref="C8" r:id="rId37" tooltip="Porur Yellow Pages"/>
    <hyperlink ref="D8" r:id="rId38" tooltip="TnC Apply"/>
    <hyperlink ref="C21" r:id="rId39" tooltip="T. Nagar Yellow Pages" display="#16, B.N. Reddy Road, T. Nagar, Chennai  - 600017Land Mark: Near Sun TV Office"/>
    <hyperlink ref="D21" r:id="rId40" tooltip="TnC Apply"/>
    <hyperlink ref="F21" r:id="rId41" tooltip="Email id of The Anjuman-e-Himayath Islam"/>
    <hyperlink ref="E4" r:id="rId42" display="tel:9176687713"/>
  </hyperlinks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54"/>
  <sheetViews>
    <sheetView workbookViewId="0">
      <pane xSplit="2" ySplit="1" topLeftCell="F2" activePane="bottomRight" state="frozen"/>
      <selection pane="topRight" activeCell="C1" sqref="C1"/>
      <selection pane="bottomLeft" activeCell="A2" sqref="A2"/>
      <selection pane="bottomRight" activeCell="I1" sqref="I1"/>
    </sheetView>
  </sheetViews>
  <sheetFormatPr defaultColWidth="21.5703125" defaultRowHeight="15.75"/>
  <cols>
    <col min="1" max="1" width="11.85546875" style="90" bestFit="1" customWidth="1"/>
    <col min="2" max="2" width="42.28515625" style="1" bestFit="1" customWidth="1"/>
    <col min="3" max="3" width="66.28515625" style="12" customWidth="1"/>
    <col min="4" max="4" width="17.28515625" style="1" bestFit="1" customWidth="1"/>
    <col min="5" max="5" width="14.5703125" style="5" customWidth="1"/>
    <col min="6" max="6" width="27.7109375" style="13" bestFit="1" customWidth="1"/>
    <col min="7" max="7" width="26" style="1" bestFit="1" customWidth="1"/>
    <col min="8" max="8" width="28.5703125" style="27" bestFit="1" customWidth="1"/>
    <col min="9" max="9" width="23.140625" style="1" bestFit="1" customWidth="1"/>
    <col min="10" max="16384" width="21.5703125" style="1"/>
  </cols>
  <sheetData>
    <row r="1" spans="1:9" s="34" customFormat="1">
      <c r="A1" s="110" t="s">
        <v>0</v>
      </c>
      <c r="B1" s="110" t="s">
        <v>1</v>
      </c>
      <c r="C1" s="112" t="s">
        <v>2</v>
      </c>
      <c r="D1" s="111" t="s">
        <v>3</v>
      </c>
      <c r="E1" s="112" t="s">
        <v>4</v>
      </c>
      <c r="F1" s="112" t="s">
        <v>5</v>
      </c>
      <c r="G1" s="110" t="s">
        <v>6</v>
      </c>
      <c r="H1" s="112" t="s">
        <v>7</v>
      </c>
      <c r="I1" s="110" t="s">
        <v>1649</v>
      </c>
    </row>
    <row r="2" spans="1:9" s="3" customFormat="1" ht="31.5">
      <c r="A2" s="70">
        <v>1</v>
      </c>
      <c r="B2" s="91" t="s">
        <v>568</v>
      </c>
      <c r="C2" s="61" t="s">
        <v>569</v>
      </c>
      <c r="D2" s="73" t="s">
        <v>584</v>
      </c>
      <c r="E2" s="64">
        <v>9444054969</v>
      </c>
      <c r="F2" s="85"/>
      <c r="G2" s="76" t="s">
        <v>571</v>
      </c>
      <c r="H2" s="75"/>
      <c r="I2" s="73" t="s">
        <v>1661</v>
      </c>
    </row>
    <row r="3" spans="1:9" ht="31.5">
      <c r="A3" s="70">
        <v>2</v>
      </c>
      <c r="B3" s="91" t="s">
        <v>558</v>
      </c>
      <c r="C3" s="61" t="s">
        <v>559</v>
      </c>
      <c r="D3" s="73" t="s">
        <v>560</v>
      </c>
      <c r="E3" s="64"/>
      <c r="F3" s="66"/>
      <c r="G3" s="76" t="s">
        <v>561</v>
      </c>
      <c r="H3" s="75"/>
      <c r="I3" s="124" t="s">
        <v>1652</v>
      </c>
    </row>
    <row r="4" spans="1:9">
      <c r="A4" s="70">
        <v>3</v>
      </c>
      <c r="B4" s="91" t="s">
        <v>528</v>
      </c>
      <c r="C4" s="61" t="s">
        <v>529</v>
      </c>
      <c r="D4" s="92" t="s">
        <v>1662</v>
      </c>
      <c r="E4" s="64"/>
      <c r="F4" s="66"/>
      <c r="G4" s="73"/>
      <c r="H4" s="75"/>
      <c r="I4" s="124"/>
    </row>
    <row r="5" spans="1:9" ht="31.5">
      <c r="A5" s="70">
        <v>4</v>
      </c>
      <c r="B5" s="91" t="s">
        <v>553</v>
      </c>
      <c r="C5" s="64" t="s">
        <v>554</v>
      </c>
      <c r="D5" s="92" t="s">
        <v>555</v>
      </c>
      <c r="E5" s="64"/>
      <c r="F5" s="66" t="s">
        <v>556</v>
      </c>
      <c r="G5" s="76" t="s">
        <v>557</v>
      </c>
      <c r="H5" s="75"/>
      <c r="I5" s="124"/>
    </row>
    <row r="6" spans="1:9" ht="31.5">
      <c r="A6" s="70">
        <v>5</v>
      </c>
      <c r="B6" s="91" t="s">
        <v>508</v>
      </c>
      <c r="C6" s="61" t="s">
        <v>1143</v>
      </c>
      <c r="D6" s="73" t="s">
        <v>510</v>
      </c>
      <c r="E6" s="64"/>
      <c r="F6" s="66"/>
      <c r="G6" s="76" t="s">
        <v>511</v>
      </c>
      <c r="H6" s="75"/>
      <c r="I6" s="124"/>
    </row>
    <row r="7" spans="1:9" ht="31.5">
      <c r="A7" s="70">
        <v>6</v>
      </c>
      <c r="B7" s="91" t="s">
        <v>546</v>
      </c>
      <c r="C7" s="64" t="s">
        <v>547</v>
      </c>
      <c r="D7" s="92" t="s">
        <v>548</v>
      </c>
      <c r="E7" s="64"/>
      <c r="F7" s="66"/>
      <c r="G7" s="73"/>
      <c r="H7" s="75"/>
      <c r="I7" s="124"/>
    </row>
    <row r="8" spans="1:9" ht="47.25">
      <c r="A8" s="70">
        <v>7</v>
      </c>
      <c r="B8" s="91" t="s">
        <v>523</v>
      </c>
      <c r="C8" s="61" t="s">
        <v>1195</v>
      </c>
      <c r="D8" s="92" t="s">
        <v>525</v>
      </c>
      <c r="E8" s="64"/>
      <c r="F8" s="66"/>
      <c r="G8" s="73"/>
      <c r="H8" s="75" t="s">
        <v>1232</v>
      </c>
      <c r="I8" s="124"/>
    </row>
    <row r="9" spans="1:9" ht="31.5">
      <c r="A9" s="70">
        <v>8</v>
      </c>
      <c r="B9" s="91" t="s">
        <v>543</v>
      </c>
      <c r="C9" s="61" t="s">
        <v>544</v>
      </c>
      <c r="D9" s="73" t="s">
        <v>545</v>
      </c>
      <c r="E9" s="64"/>
      <c r="F9" s="66"/>
      <c r="G9" s="73"/>
      <c r="H9" s="75"/>
      <c r="I9" s="124"/>
    </row>
    <row r="10" spans="1:9" ht="31.5">
      <c r="A10" s="70">
        <v>9</v>
      </c>
      <c r="B10" s="91" t="s">
        <v>512</v>
      </c>
      <c r="C10" s="61" t="s">
        <v>513</v>
      </c>
      <c r="D10" s="73"/>
      <c r="E10" s="64">
        <v>9382808038</v>
      </c>
      <c r="F10" s="66" t="s">
        <v>514</v>
      </c>
      <c r="G10" s="76" t="s">
        <v>515</v>
      </c>
      <c r="H10" s="75"/>
      <c r="I10" s="73" t="s">
        <v>1651</v>
      </c>
    </row>
    <row r="11" spans="1:9">
      <c r="A11" s="70">
        <v>10</v>
      </c>
      <c r="B11" s="91" t="s">
        <v>526</v>
      </c>
      <c r="C11" s="61" t="s">
        <v>527</v>
      </c>
      <c r="D11" s="73"/>
      <c r="E11" s="64"/>
      <c r="F11" s="66"/>
      <c r="G11" s="73"/>
      <c r="H11" s="75"/>
      <c r="I11" s="124" t="s">
        <v>1659</v>
      </c>
    </row>
    <row r="12" spans="1:9" ht="31.5">
      <c r="A12" s="70">
        <v>11</v>
      </c>
      <c r="B12" s="91" t="s">
        <v>537</v>
      </c>
      <c r="C12" s="61" t="s">
        <v>538</v>
      </c>
      <c r="D12" s="92" t="s">
        <v>539</v>
      </c>
      <c r="E12" s="64"/>
      <c r="F12" s="66"/>
      <c r="G12" s="73"/>
      <c r="H12" s="75"/>
      <c r="I12" s="124"/>
    </row>
    <row r="13" spans="1:9" ht="31.5">
      <c r="A13" s="70">
        <v>12</v>
      </c>
      <c r="B13" s="91" t="s">
        <v>533</v>
      </c>
      <c r="C13" s="61" t="s">
        <v>534</v>
      </c>
      <c r="D13" s="92" t="s">
        <v>535</v>
      </c>
      <c r="E13" s="64"/>
      <c r="F13" s="66"/>
      <c r="G13" s="76" t="s">
        <v>536</v>
      </c>
      <c r="H13" s="75"/>
      <c r="I13" s="124"/>
    </row>
    <row r="14" spans="1:9">
      <c r="A14" s="70">
        <v>13</v>
      </c>
      <c r="B14" s="91" t="s">
        <v>540</v>
      </c>
      <c r="C14" s="61" t="s">
        <v>541</v>
      </c>
      <c r="D14" s="73" t="s">
        <v>542</v>
      </c>
      <c r="E14" s="64">
        <v>9884077548</v>
      </c>
      <c r="F14" s="66"/>
      <c r="G14" s="73"/>
      <c r="H14" s="75"/>
      <c r="I14" s="124" t="s">
        <v>1658</v>
      </c>
    </row>
    <row r="15" spans="1:9" ht="31.5">
      <c r="A15" s="70">
        <v>14</v>
      </c>
      <c r="B15" s="91" t="s">
        <v>531</v>
      </c>
      <c r="C15" s="61" t="s">
        <v>532</v>
      </c>
      <c r="D15" s="73"/>
      <c r="E15" s="64"/>
      <c r="F15" s="66"/>
      <c r="G15" s="73"/>
      <c r="H15" s="75"/>
      <c r="I15" s="124" t="s">
        <v>1659</v>
      </c>
    </row>
    <row r="16" spans="1:9" ht="31.5">
      <c r="A16" s="70">
        <v>15</v>
      </c>
      <c r="B16" s="91" t="s">
        <v>562</v>
      </c>
      <c r="C16" s="61" t="s">
        <v>563</v>
      </c>
      <c r="D16" s="73" t="s">
        <v>564</v>
      </c>
      <c r="E16" s="64"/>
      <c r="F16" s="66"/>
      <c r="G16" s="73"/>
      <c r="H16" s="75"/>
      <c r="I16" s="124" t="s">
        <v>1651</v>
      </c>
    </row>
    <row r="17" spans="1:9" ht="31.5">
      <c r="A17" s="70">
        <v>16</v>
      </c>
      <c r="B17" s="91" t="s">
        <v>549</v>
      </c>
      <c r="C17" s="61" t="s">
        <v>550</v>
      </c>
      <c r="D17" s="92" t="s">
        <v>551</v>
      </c>
      <c r="E17" s="64"/>
      <c r="F17" s="66"/>
      <c r="G17" s="76" t="s">
        <v>552</v>
      </c>
      <c r="H17" s="75"/>
      <c r="I17" s="124"/>
    </row>
    <row r="18" spans="1:9">
      <c r="A18" s="70">
        <v>17</v>
      </c>
      <c r="B18" s="91" t="s">
        <v>1575</v>
      </c>
      <c r="C18" s="61" t="s">
        <v>1576</v>
      </c>
      <c r="D18" s="73" t="s">
        <v>1578</v>
      </c>
      <c r="E18" s="64"/>
      <c r="F18" s="66"/>
      <c r="G18" s="73"/>
      <c r="H18" s="75" t="s">
        <v>1577</v>
      </c>
      <c r="I18" s="124" t="s">
        <v>1652</v>
      </c>
    </row>
    <row r="19" spans="1:9">
      <c r="A19" s="70">
        <v>18</v>
      </c>
      <c r="B19" s="91" t="s">
        <v>1272</v>
      </c>
      <c r="C19" s="61" t="s">
        <v>1273</v>
      </c>
      <c r="D19" s="73" t="s">
        <v>1274</v>
      </c>
      <c r="E19" s="64">
        <v>9176855310</v>
      </c>
      <c r="F19" s="66" t="s">
        <v>1275</v>
      </c>
      <c r="G19" s="73" t="s">
        <v>1276</v>
      </c>
      <c r="H19" s="75" t="s">
        <v>1268</v>
      </c>
      <c r="I19" s="124" t="s">
        <v>1652</v>
      </c>
    </row>
    <row r="20" spans="1:9" ht="31.5">
      <c r="A20" s="70">
        <v>19</v>
      </c>
      <c r="B20" s="91" t="s">
        <v>1629</v>
      </c>
      <c r="C20" s="61" t="s">
        <v>1630</v>
      </c>
      <c r="D20" s="73" t="s">
        <v>1631</v>
      </c>
      <c r="E20" s="64"/>
      <c r="F20" s="66"/>
      <c r="G20" s="73" t="s">
        <v>1632</v>
      </c>
      <c r="H20" s="75" t="s">
        <v>1633</v>
      </c>
      <c r="I20" s="124" t="s">
        <v>1652</v>
      </c>
    </row>
    <row r="21" spans="1:9" ht="31.5">
      <c r="A21" s="70">
        <v>20</v>
      </c>
      <c r="B21" s="91" t="s">
        <v>1196</v>
      </c>
      <c r="C21" s="61" t="s">
        <v>1197</v>
      </c>
      <c r="D21" s="73" t="s">
        <v>1181</v>
      </c>
      <c r="E21" s="64"/>
      <c r="F21" s="66"/>
      <c r="G21" s="73"/>
      <c r="H21" s="75" t="s">
        <v>1167</v>
      </c>
      <c r="I21" s="124"/>
    </row>
    <row r="22" spans="1:9">
      <c r="A22" s="70">
        <v>21</v>
      </c>
      <c r="B22" s="91" t="s">
        <v>520</v>
      </c>
      <c r="C22" s="61" t="s">
        <v>521</v>
      </c>
      <c r="D22" s="73" t="s">
        <v>522</v>
      </c>
      <c r="E22" s="64"/>
      <c r="F22" s="66"/>
      <c r="G22" s="73"/>
      <c r="H22" s="75"/>
      <c r="I22" s="124"/>
    </row>
    <row r="23" spans="1:9">
      <c r="A23" s="70">
        <v>22</v>
      </c>
      <c r="B23" s="91" t="s">
        <v>504</v>
      </c>
      <c r="C23" s="61" t="s">
        <v>505</v>
      </c>
      <c r="D23" s="92" t="s">
        <v>506</v>
      </c>
      <c r="E23" s="64"/>
      <c r="F23" s="66"/>
      <c r="G23" s="76" t="s">
        <v>1203</v>
      </c>
      <c r="H23" s="64" t="s">
        <v>1198</v>
      </c>
      <c r="I23" s="125"/>
    </row>
    <row r="24" spans="1:9">
      <c r="A24" s="70">
        <v>23</v>
      </c>
      <c r="B24" s="65" t="s">
        <v>1703</v>
      </c>
      <c r="C24" s="61"/>
      <c r="D24" s="73">
        <v>9941014591</v>
      </c>
      <c r="E24" s="64"/>
      <c r="F24" s="66"/>
      <c r="G24" s="73"/>
      <c r="H24" s="75"/>
      <c r="I24" s="124"/>
    </row>
    <row r="25" spans="1:9">
      <c r="C25" s="11"/>
    </row>
    <row r="26" spans="1:9">
      <c r="C26" s="11"/>
    </row>
    <row r="27" spans="1:9">
      <c r="C27" s="11"/>
    </row>
    <row r="28" spans="1:9">
      <c r="C28" s="11"/>
    </row>
    <row r="29" spans="1:9">
      <c r="C29" s="11"/>
    </row>
    <row r="30" spans="1:9">
      <c r="C30" s="11"/>
    </row>
    <row r="31" spans="1:9">
      <c r="C31" s="11"/>
    </row>
    <row r="32" spans="1:9">
      <c r="C32" s="11"/>
    </row>
    <row r="33" spans="3:3">
      <c r="C33" s="11"/>
    </row>
    <row r="35" spans="3:3">
      <c r="C35" s="11"/>
    </row>
    <row r="36" spans="3:3">
      <c r="C36" s="11"/>
    </row>
    <row r="37" spans="3:3">
      <c r="C37" s="11"/>
    </row>
    <row r="38" spans="3:3">
      <c r="C38" s="11"/>
    </row>
    <row r="39" spans="3:3">
      <c r="C39" s="11"/>
    </row>
    <row r="41" spans="3:3">
      <c r="C41" s="11"/>
    </row>
    <row r="42" spans="3:3">
      <c r="C42" s="11"/>
    </row>
    <row r="45" spans="3:3">
      <c r="C45" s="11"/>
    </row>
    <row r="46" spans="3:3">
      <c r="C46" s="11"/>
    </row>
    <row r="48" spans="3:3">
      <c r="C48" s="11"/>
    </row>
    <row r="49" spans="3:3">
      <c r="C49" s="11"/>
    </row>
    <row r="50" spans="3:3">
      <c r="C50" s="11"/>
    </row>
    <row r="51" spans="3:3">
      <c r="C51" s="11"/>
    </row>
    <row r="52" spans="3:3">
      <c r="C52" s="11"/>
    </row>
    <row r="53" spans="3:3">
      <c r="C53" s="11"/>
    </row>
    <row r="54" spans="3:3">
      <c r="C54" s="11"/>
    </row>
  </sheetData>
  <autoFilter ref="A1:I23"/>
  <sortState ref="A2:I53">
    <sortCondition ref="B2:B53"/>
  </sortState>
  <hyperlinks>
    <hyperlink ref="C23" r:id="rId1" tooltip="Adyar Yellow Pages"/>
    <hyperlink ref="D23" r:id="rId2" tooltip="TnC Apply"/>
    <hyperlink ref="C6" r:id="rId3" tooltip="Aminjikarai Yellow Pages" display="No. 15/8, Bharathiyar Street, Metha Nagar, Aminjikarai,Chennai  - 600029Land Mark: Near Shobhan Babu Statue"/>
    <hyperlink ref="C10" r:id="rId4" tooltip="Pammal Yellow Pages"/>
    <hyperlink ref="F10" r:id="rId5" tooltip="Email id of Lord Calls Mission Trust India"/>
    <hyperlink ref="C22" r:id="rId6" tooltip="Greams Road Yellow Pages"/>
    <hyperlink ref="C8" r:id="rId7" tooltip="Anna Salai Yellow Pages" display="#127, G.N. Chetty Road, Anna Salai, Chennai  - 600006Land Mark: Near Anna Flyover"/>
    <hyperlink ref="D8" r:id="rId8" tooltip="TnC Apply"/>
    <hyperlink ref="C11" r:id="rId9" tooltip="Pallavaram Yellow Pages"/>
    <hyperlink ref="C4" r:id="rId10" tooltip="Poonamallee Yellow Pages"/>
    <hyperlink ref="C15" r:id="rId11" tooltip="Besant Nagar Yellow Pages"/>
    <hyperlink ref="C13" r:id="rId12" tooltip="Nandambakkam Yellow Pages"/>
    <hyperlink ref="D13" r:id="rId13" tooltip="TnC Apply"/>
    <hyperlink ref="C12" r:id="rId14" tooltip="Nungambakkam Yellow Pages"/>
    <hyperlink ref="D12" r:id="rId15" tooltip="TnC Apply"/>
    <hyperlink ref="C14" r:id="rId16" tooltip="Pallavaram Yellow Pages"/>
    <hyperlink ref="C9" r:id="rId17" tooltip="Nungambakkam Yellow Pages"/>
    <hyperlink ref="C7" r:id="rId18" tooltip="Anna Nagar West Extension Yellow Pages"/>
    <hyperlink ref="D7" r:id="rId19" tooltip="TnC Apply"/>
    <hyperlink ref="C17" r:id="rId20" tooltip="Poonamallee Yellow Pages"/>
    <hyperlink ref="D17" r:id="rId21" tooltip="TnC Apply"/>
    <hyperlink ref="C5" r:id="rId22" tooltip="T. Nagar Yellow Pages"/>
    <hyperlink ref="D5" r:id="rId23" tooltip="TnC Apply"/>
    <hyperlink ref="F5" r:id="rId24" tooltip="Email id of Diksa"/>
    <hyperlink ref="C3" r:id="rId25" tooltip="Adyar Yellow Pages"/>
    <hyperlink ref="C16" r:id="rId26" tooltip="Poonamallee Yellow Pages"/>
    <hyperlink ref="C2" r:id="rId27" tooltip="Padi Yellow Pages"/>
  </hyperlinks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pane xSplit="2" ySplit="1" topLeftCell="E2" activePane="bottomRight" state="frozen"/>
      <selection pane="topRight" activeCell="C1" sqref="C1"/>
      <selection pane="bottomLeft" activeCell="A2" sqref="A2"/>
      <selection pane="bottomRight" activeCell="I1" sqref="I1"/>
    </sheetView>
  </sheetViews>
  <sheetFormatPr defaultColWidth="21.5703125" defaultRowHeight="15.75"/>
  <cols>
    <col min="1" max="1" width="11.85546875" style="90" bestFit="1" customWidth="1"/>
    <col min="2" max="2" width="29.7109375" style="1" bestFit="1" customWidth="1"/>
    <col min="3" max="3" width="49.85546875" style="5" customWidth="1"/>
    <col min="4" max="4" width="28.7109375" style="1" bestFit="1" customWidth="1"/>
    <col min="5" max="5" width="12.42578125" style="1" bestFit="1" customWidth="1"/>
    <col min="6" max="6" width="28.85546875" style="1" bestFit="1" customWidth="1"/>
    <col min="7" max="7" width="26" style="1" bestFit="1" customWidth="1"/>
    <col min="8" max="8" width="28.5703125" style="1" bestFit="1" customWidth="1"/>
    <col min="9" max="16384" width="21.5703125" style="1"/>
  </cols>
  <sheetData>
    <row r="1" spans="1:9" s="34" customFormat="1">
      <c r="A1" s="110" t="s">
        <v>0</v>
      </c>
      <c r="B1" s="110" t="s">
        <v>1</v>
      </c>
      <c r="C1" s="112" t="s">
        <v>2</v>
      </c>
      <c r="D1" s="111" t="s">
        <v>3</v>
      </c>
      <c r="E1" s="112" t="s">
        <v>4</v>
      </c>
      <c r="F1" s="110" t="s">
        <v>5</v>
      </c>
      <c r="G1" s="110" t="s">
        <v>6</v>
      </c>
      <c r="H1" s="110" t="s">
        <v>7</v>
      </c>
      <c r="I1" s="110" t="s">
        <v>1649</v>
      </c>
    </row>
    <row r="2" spans="1:9" s="3" customFormat="1" ht="31.5">
      <c r="A2" s="70">
        <v>1</v>
      </c>
      <c r="B2" s="91" t="s">
        <v>568</v>
      </c>
      <c r="C2" s="61" t="s">
        <v>569</v>
      </c>
      <c r="D2" s="73" t="s">
        <v>570</v>
      </c>
      <c r="E2" s="76">
        <v>9444054969</v>
      </c>
      <c r="F2" s="73"/>
      <c r="G2" s="76" t="s">
        <v>571</v>
      </c>
      <c r="H2" s="73"/>
      <c r="I2" s="124"/>
    </row>
    <row r="3" spans="1:9" ht="31.5">
      <c r="A3" s="70">
        <v>2</v>
      </c>
      <c r="B3" s="91" t="s">
        <v>558</v>
      </c>
      <c r="C3" s="61" t="s">
        <v>559</v>
      </c>
      <c r="D3" s="73" t="s">
        <v>560</v>
      </c>
      <c r="E3" s="73"/>
      <c r="F3" s="73"/>
      <c r="G3" s="76" t="s">
        <v>561</v>
      </c>
      <c r="H3" s="73"/>
      <c r="I3" s="124" t="s">
        <v>1652</v>
      </c>
    </row>
    <row r="4" spans="1:9" ht="31.5">
      <c r="A4" s="70">
        <v>3</v>
      </c>
      <c r="B4" s="91" t="s">
        <v>528</v>
      </c>
      <c r="C4" s="61" t="s">
        <v>529</v>
      </c>
      <c r="D4" s="92" t="s">
        <v>530</v>
      </c>
      <c r="E4" s="73"/>
      <c r="F4" s="73"/>
      <c r="G4" s="73"/>
      <c r="H4" s="73"/>
      <c r="I4" s="126"/>
    </row>
    <row r="5" spans="1:9" ht="47.25">
      <c r="A5" s="70">
        <v>4</v>
      </c>
      <c r="B5" s="91" t="s">
        <v>553</v>
      </c>
      <c r="C5" s="61" t="s">
        <v>554</v>
      </c>
      <c r="D5" s="92" t="s">
        <v>555</v>
      </c>
      <c r="E5" s="73"/>
      <c r="F5" s="74" t="s">
        <v>556</v>
      </c>
      <c r="G5" s="76" t="s">
        <v>557</v>
      </c>
      <c r="H5" s="73"/>
      <c r="I5" s="126"/>
    </row>
    <row r="6" spans="1:9" ht="47.25">
      <c r="A6" s="70">
        <v>5</v>
      </c>
      <c r="B6" s="91" t="s">
        <v>508</v>
      </c>
      <c r="C6" s="61" t="s">
        <v>509</v>
      </c>
      <c r="D6" s="73" t="s">
        <v>510</v>
      </c>
      <c r="E6" s="73"/>
      <c r="F6" s="73"/>
      <c r="G6" s="76" t="s">
        <v>511</v>
      </c>
      <c r="H6" s="73"/>
      <c r="I6" s="126"/>
    </row>
    <row r="7" spans="1:9" ht="31.5">
      <c r="A7" s="70">
        <v>6</v>
      </c>
      <c r="B7" s="91" t="s">
        <v>546</v>
      </c>
      <c r="C7" s="61" t="s">
        <v>547</v>
      </c>
      <c r="D7" s="92" t="s">
        <v>548</v>
      </c>
      <c r="E7" s="73"/>
      <c r="F7" s="73"/>
      <c r="G7" s="73"/>
      <c r="H7" s="73"/>
      <c r="I7" s="126"/>
    </row>
    <row r="8" spans="1:9" ht="31.5">
      <c r="A8" s="70">
        <v>7</v>
      </c>
      <c r="B8" s="91" t="s">
        <v>523</v>
      </c>
      <c r="C8" s="61" t="s">
        <v>524</v>
      </c>
      <c r="D8" s="75" t="s">
        <v>1182</v>
      </c>
      <c r="E8" s="68"/>
      <c r="F8" s="73"/>
      <c r="G8" s="73"/>
      <c r="H8" s="73" t="s">
        <v>1167</v>
      </c>
      <c r="I8" s="126"/>
    </row>
    <row r="9" spans="1:9" ht="47.25">
      <c r="A9" s="70">
        <v>8</v>
      </c>
      <c r="B9" s="91" t="s">
        <v>543</v>
      </c>
      <c r="C9" s="61" t="s">
        <v>544</v>
      </c>
      <c r="D9" s="73" t="s">
        <v>545</v>
      </c>
      <c r="E9" s="73"/>
      <c r="F9" s="73"/>
      <c r="G9" s="73"/>
      <c r="H9" s="73"/>
      <c r="I9" s="126"/>
    </row>
    <row r="10" spans="1:9" ht="31.5">
      <c r="A10" s="70">
        <v>9</v>
      </c>
      <c r="B10" s="91" t="s">
        <v>512</v>
      </c>
      <c r="C10" s="61" t="s">
        <v>513</v>
      </c>
      <c r="D10" s="73"/>
      <c r="E10" s="76">
        <v>9382808038</v>
      </c>
      <c r="F10" s="74" t="s">
        <v>514</v>
      </c>
      <c r="G10" s="76" t="s">
        <v>515</v>
      </c>
      <c r="H10" s="73"/>
      <c r="I10" s="73" t="s">
        <v>1651</v>
      </c>
    </row>
    <row r="11" spans="1:9" ht="31.5">
      <c r="A11" s="70">
        <v>10</v>
      </c>
      <c r="B11" s="91" t="s">
        <v>1206</v>
      </c>
      <c r="C11" s="61" t="s">
        <v>538</v>
      </c>
      <c r="D11" s="92" t="s">
        <v>539</v>
      </c>
      <c r="E11" s="73"/>
      <c r="F11" s="73"/>
      <c r="G11" s="73"/>
      <c r="H11" s="73"/>
      <c r="I11" s="124"/>
    </row>
    <row r="12" spans="1:9" ht="31.5">
      <c r="A12" s="70">
        <v>11</v>
      </c>
      <c r="B12" s="91" t="s">
        <v>526</v>
      </c>
      <c r="C12" s="61" t="s">
        <v>527</v>
      </c>
      <c r="D12" s="73"/>
      <c r="E12" s="73"/>
      <c r="F12" s="73"/>
      <c r="G12" s="73"/>
      <c r="H12" s="73"/>
      <c r="I12" s="124"/>
    </row>
    <row r="13" spans="1:9" ht="31.5">
      <c r="A13" s="70">
        <v>12</v>
      </c>
      <c r="B13" s="91" t="s">
        <v>1233</v>
      </c>
      <c r="C13" s="61" t="s">
        <v>1234</v>
      </c>
      <c r="D13" s="92" t="s">
        <v>1235</v>
      </c>
      <c r="E13" s="73"/>
      <c r="F13" s="73"/>
      <c r="G13" s="73" t="s">
        <v>1236</v>
      </c>
      <c r="H13" s="75" t="s">
        <v>1237</v>
      </c>
      <c r="I13" s="124"/>
    </row>
    <row r="14" spans="1:9" ht="47.25">
      <c r="A14" s="70">
        <v>13</v>
      </c>
      <c r="B14" s="91" t="s">
        <v>533</v>
      </c>
      <c r="C14" s="61" t="s">
        <v>534</v>
      </c>
      <c r="D14" s="92" t="s">
        <v>535</v>
      </c>
      <c r="E14" s="73"/>
      <c r="F14" s="73"/>
      <c r="G14" s="76" t="s">
        <v>536</v>
      </c>
      <c r="H14" s="73"/>
      <c r="I14" s="124"/>
    </row>
    <row r="15" spans="1:9" ht="31.5">
      <c r="A15" s="70">
        <v>14</v>
      </c>
      <c r="B15" s="91" t="s">
        <v>540</v>
      </c>
      <c r="C15" s="61" t="s">
        <v>541</v>
      </c>
      <c r="D15" s="73" t="s">
        <v>542</v>
      </c>
      <c r="E15" s="76">
        <v>9884077548</v>
      </c>
      <c r="F15" s="73"/>
      <c r="G15" s="73"/>
      <c r="H15" s="73"/>
      <c r="I15" s="124" t="s">
        <v>1658</v>
      </c>
    </row>
    <row r="16" spans="1:9" ht="31.5">
      <c r="A16" s="70">
        <v>15</v>
      </c>
      <c r="B16" s="91" t="s">
        <v>531</v>
      </c>
      <c r="C16" s="61" t="s">
        <v>532</v>
      </c>
      <c r="D16" s="73"/>
      <c r="E16" s="73"/>
      <c r="F16" s="73"/>
      <c r="G16" s="73"/>
      <c r="H16" s="73"/>
      <c r="I16" s="73" t="s">
        <v>1663</v>
      </c>
    </row>
    <row r="17" spans="1:9" ht="31.5">
      <c r="A17" s="70">
        <v>16</v>
      </c>
      <c r="B17" s="91" t="s">
        <v>562</v>
      </c>
      <c r="C17" s="61" t="s">
        <v>563</v>
      </c>
      <c r="D17" s="73" t="s">
        <v>564</v>
      </c>
      <c r="E17" s="73"/>
      <c r="F17" s="73"/>
      <c r="G17" s="73"/>
      <c r="H17" s="73"/>
      <c r="I17" s="73" t="s">
        <v>1651</v>
      </c>
    </row>
    <row r="18" spans="1:9" ht="31.5">
      <c r="A18" s="70">
        <v>17</v>
      </c>
      <c r="B18" s="91" t="s">
        <v>549</v>
      </c>
      <c r="C18" s="61" t="s">
        <v>550</v>
      </c>
      <c r="D18" s="92" t="s">
        <v>551</v>
      </c>
      <c r="E18" s="73"/>
      <c r="F18" s="73"/>
      <c r="G18" s="76" t="s">
        <v>552</v>
      </c>
      <c r="H18" s="73"/>
      <c r="I18" s="124"/>
    </row>
    <row r="19" spans="1:9" ht="31.5">
      <c r="A19" s="70">
        <v>18</v>
      </c>
      <c r="B19" s="91" t="s">
        <v>520</v>
      </c>
      <c r="C19" s="61" t="s">
        <v>521</v>
      </c>
      <c r="D19" s="73" t="s">
        <v>522</v>
      </c>
      <c r="E19" s="73"/>
      <c r="F19" s="73"/>
      <c r="G19" s="73"/>
      <c r="H19" s="73"/>
      <c r="I19" s="124" t="s">
        <v>1650</v>
      </c>
    </row>
    <row r="20" spans="1:9">
      <c r="A20" s="70">
        <v>19</v>
      </c>
      <c r="B20" s="91" t="s">
        <v>504</v>
      </c>
      <c r="C20" s="61" t="s">
        <v>505</v>
      </c>
      <c r="D20" s="92" t="s">
        <v>506</v>
      </c>
      <c r="E20" s="64"/>
      <c r="F20" s="63"/>
      <c r="G20" s="76" t="s">
        <v>507</v>
      </c>
      <c r="H20" s="63" t="s">
        <v>1198</v>
      </c>
      <c r="I20" s="125" t="s">
        <v>1650</v>
      </c>
    </row>
    <row r="21" spans="1:9" ht="47.25">
      <c r="A21" s="70">
        <v>20</v>
      </c>
      <c r="B21" s="91" t="s">
        <v>565</v>
      </c>
      <c r="C21" s="61" t="s">
        <v>566</v>
      </c>
      <c r="D21" s="73"/>
      <c r="E21" s="76">
        <v>9444364411</v>
      </c>
      <c r="F21" s="73"/>
      <c r="G21" s="76" t="s">
        <v>567</v>
      </c>
      <c r="H21" s="73"/>
      <c r="I21" s="124" t="s">
        <v>1652</v>
      </c>
    </row>
    <row r="22" spans="1:9" ht="47.25">
      <c r="A22" s="70">
        <v>21</v>
      </c>
      <c r="B22" s="91" t="s">
        <v>1205</v>
      </c>
      <c r="C22" s="61" t="s">
        <v>1144</v>
      </c>
      <c r="D22" s="92" t="s">
        <v>518</v>
      </c>
      <c r="E22" s="64"/>
      <c r="F22" s="66" t="s">
        <v>519</v>
      </c>
      <c r="G22" s="73" t="s">
        <v>567</v>
      </c>
      <c r="H22" s="75" t="s">
        <v>1204</v>
      </c>
      <c r="I22" s="73" t="s">
        <v>1651</v>
      </c>
    </row>
    <row r="23" spans="1:9" ht="31.5">
      <c r="A23" s="70">
        <v>22</v>
      </c>
      <c r="B23" s="65" t="s">
        <v>1715</v>
      </c>
      <c r="C23" s="64" t="s">
        <v>1716</v>
      </c>
      <c r="D23" s="73" t="s">
        <v>1717</v>
      </c>
      <c r="E23" s="73"/>
      <c r="F23" s="73"/>
      <c r="G23" s="73"/>
      <c r="H23" s="73"/>
      <c r="I23" s="73"/>
    </row>
    <row r="24" spans="1:9">
      <c r="A24" s="70">
        <v>23</v>
      </c>
      <c r="B24" s="65" t="s">
        <v>1718</v>
      </c>
      <c r="C24" s="64" t="s">
        <v>1719</v>
      </c>
      <c r="D24" s="73" t="s">
        <v>1720</v>
      </c>
      <c r="E24" s="73"/>
      <c r="F24" s="73" t="s">
        <v>1721</v>
      </c>
      <c r="G24" s="73"/>
      <c r="H24" s="73"/>
      <c r="I24" s="73"/>
    </row>
    <row r="25" spans="1:9">
      <c r="A25" s="70"/>
    </row>
  </sheetData>
  <autoFilter ref="A1:I22"/>
  <sortState ref="A2:I22">
    <sortCondition ref="B2:B22"/>
  </sortState>
  <hyperlinks>
    <hyperlink ref="C20" r:id="rId1" tooltip="Adyar Yellow Pages"/>
    <hyperlink ref="D20" r:id="rId2" tooltip="TnC Apply"/>
    <hyperlink ref="C6" r:id="rId3" tooltip="Aminjikarai Yellow Pages"/>
    <hyperlink ref="C10" r:id="rId4" tooltip="Pammal Yellow Pages"/>
    <hyperlink ref="F10" r:id="rId5" tooltip="Email id of Lord Calls Mission Trust India"/>
    <hyperlink ref="C19" r:id="rId6" tooltip="Greams Road Yellow Pages"/>
    <hyperlink ref="C8" r:id="rId7" tooltip="Anna Salai Yellow Pages"/>
    <hyperlink ref="C12" r:id="rId8" tooltip="Pallavaram Yellow Pages"/>
    <hyperlink ref="C4" r:id="rId9" tooltip="Poonamallee Yellow Pages"/>
    <hyperlink ref="D4" r:id="rId10" tooltip="TnC Apply"/>
    <hyperlink ref="C16" r:id="rId11" tooltip="Besant Nagar Yellow Pages"/>
    <hyperlink ref="C14" r:id="rId12" tooltip="Nandambakkam Yellow Pages"/>
    <hyperlink ref="D14" r:id="rId13" tooltip="TnC Apply"/>
    <hyperlink ref="C11" r:id="rId14" tooltip="Nungambakkam Yellow Pages"/>
    <hyperlink ref="D11" r:id="rId15" tooltip="TnC Apply"/>
    <hyperlink ref="C15" r:id="rId16" tooltip="Pallavaram Yellow Pages"/>
    <hyperlink ref="C9" r:id="rId17" tooltip="Nungambakkam Yellow Pages"/>
    <hyperlink ref="C7" r:id="rId18" tooltip="Anna Nagar West Extension Yellow Pages"/>
    <hyperlink ref="D7" r:id="rId19" tooltip="TnC Apply"/>
    <hyperlink ref="C18" r:id="rId20" tooltip="Poonamallee Yellow Pages"/>
    <hyperlink ref="D18" r:id="rId21" tooltip="TnC Apply"/>
    <hyperlink ref="C5" r:id="rId22" tooltip="T. Nagar Yellow Pages"/>
    <hyperlink ref="D5" r:id="rId23" tooltip="TnC Apply"/>
    <hyperlink ref="F5" r:id="rId24" tooltip="Email id of Diksa"/>
    <hyperlink ref="C3" r:id="rId25" tooltip="Adyar Yellow Pages"/>
    <hyperlink ref="C17" r:id="rId26" tooltip="Poonamallee Yellow Pages"/>
    <hyperlink ref="C21" r:id="rId27" tooltip="Mylapore Yellow Pages"/>
    <hyperlink ref="C2" r:id="rId28" tooltip="Padi Yellow Pages"/>
    <hyperlink ref="F22" r:id="rId29" tooltip="Email id of Clarke School for Deaf"/>
    <hyperlink ref="D22" r:id="rId30" tooltip="TnC Apply"/>
    <hyperlink ref="C22" r:id="rId31" tooltip="Mylapore Yellow Pages" display="#3, 3rd Street, Dr. Radha Krishnan Salai, Mylapore,Chennai  - 600004Land Mark: Near Kalyani Nursing Home"/>
  </hyperlinks>
  <pageMargins left="0.69930555555555596" right="0.69930555555555596" top="0.75" bottom="0.75" header="0.3" footer="0.3"/>
  <pageSetup orientation="portrait" r:id="rId32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pane xSplit="2" ySplit="1" topLeftCell="D12" activePane="bottomRight" state="frozen"/>
      <selection pane="topRight" activeCell="C1" sqref="C1"/>
      <selection pane="bottomLeft" activeCell="A2" sqref="A2"/>
      <selection pane="bottomRight" activeCell="H13" sqref="H13"/>
    </sheetView>
  </sheetViews>
  <sheetFormatPr defaultColWidth="21.5703125" defaultRowHeight="15.75"/>
  <cols>
    <col min="1" max="1" width="11.85546875" style="90" bestFit="1" customWidth="1"/>
    <col min="2" max="2" width="25.42578125" style="1" customWidth="1"/>
    <col min="3" max="3" width="47.140625" style="5" customWidth="1"/>
    <col min="4" max="4" width="17.28515625" style="5" bestFit="1" customWidth="1"/>
    <col min="5" max="5" width="12.42578125" style="5" bestFit="1" customWidth="1"/>
    <col min="6" max="6" width="28.85546875" style="1" bestFit="1" customWidth="1"/>
    <col min="7" max="7" width="21.5703125" style="27"/>
    <col min="8" max="8" width="28.5703125" style="1" bestFit="1" customWidth="1"/>
    <col min="9" max="9" width="23.140625" style="1" bestFit="1" customWidth="1"/>
    <col min="10" max="16384" width="21.5703125" style="1"/>
  </cols>
  <sheetData>
    <row r="1" spans="1:9" s="34" customFormat="1">
      <c r="A1" s="110" t="s">
        <v>0</v>
      </c>
      <c r="B1" s="110" t="s">
        <v>1</v>
      </c>
      <c r="C1" s="112" t="s">
        <v>2</v>
      </c>
      <c r="D1" s="112" t="s">
        <v>3</v>
      </c>
      <c r="E1" s="112" t="s">
        <v>4</v>
      </c>
      <c r="F1" s="110" t="s">
        <v>5</v>
      </c>
      <c r="G1" s="112" t="s">
        <v>6</v>
      </c>
      <c r="H1" s="110" t="s">
        <v>7</v>
      </c>
      <c r="I1" s="110" t="s">
        <v>1649</v>
      </c>
    </row>
    <row r="2" spans="1:9" s="3" customFormat="1" ht="47.25">
      <c r="A2" s="70">
        <v>1</v>
      </c>
      <c r="B2" s="91" t="s">
        <v>568</v>
      </c>
      <c r="C2" s="61" t="s">
        <v>569</v>
      </c>
      <c r="D2" s="64" t="s">
        <v>584</v>
      </c>
      <c r="E2" s="64">
        <v>9444054969</v>
      </c>
      <c r="F2" s="73"/>
      <c r="G2" s="83" t="s">
        <v>571</v>
      </c>
      <c r="H2" s="73"/>
      <c r="I2" s="80" t="s">
        <v>1650</v>
      </c>
    </row>
    <row r="3" spans="1:9" ht="47.25">
      <c r="A3" s="70">
        <v>2</v>
      </c>
      <c r="B3" s="91" t="s">
        <v>558</v>
      </c>
      <c r="C3" s="61" t="s">
        <v>559</v>
      </c>
      <c r="D3" s="64" t="s">
        <v>560</v>
      </c>
      <c r="E3" s="64"/>
      <c r="F3" s="73"/>
      <c r="G3" s="83" t="s">
        <v>561</v>
      </c>
      <c r="H3" s="73"/>
      <c r="I3" s="79" t="s">
        <v>1652</v>
      </c>
    </row>
    <row r="4" spans="1:9" ht="31.5">
      <c r="A4" s="70">
        <v>3</v>
      </c>
      <c r="B4" s="91" t="s">
        <v>528</v>
      </c>
      <c r="C4" s="61" t="s">
        <v>529</v>
      </c>
      <c r="D4" s="64" t="s">
        <v>530</v>
      </c>
      <c r="E4" s="64"/>
      <c r="F4" s="73"/>
      <c r="G4" s="75"/>
      <c r="H4" s="73"/>
      <c r="I4" s="80" t="s">
        <v>1650</v>
      </c>
    </row>
    <row r="5" spans="1:9" ht="47.25">
      <c r="A5" s="70">
        <v>4</v>
      </c>
      <c r="B5" s="91" t="s">
        <v>516</v>
      </c>
      <c r="C5" s="61" t="s">
        <v>517</v>
      </c>
      <c r="D5" s="64" t="s">
        <v>518</v>
      </c>
      <c r="E5" s="64"/>
      <c r="F5" s="74" t="s">
        <v>519</v>
      </c>
      <c r="G5" s="75"/>
      <c r="H5" s="73"/>
      <c r="I5" s="80" t="s">
        <v>1650</v>
      </c>
    </row>
    <row r="6" spans="1:9" ht="47.25">
      <c r="A6" s="70">
        <v>5</v>
      </c>
      <c r="B6" s="91" t="s">
        <v>553</v>
      </c>
      <c r="C6" s="61" t="s">
        <v>554</v>
      </c>
      <c r="D6" s="64" t="s">
        <v>555</v>
      </c>
      <c r="E6" s="64"/>
      <c r="F6" s="74" t="s">
        <v>556</v>
      </c>
      <c r="G6" s="83" t="s">
        <v>557</v>
      </c>
      <c r="H6" s="73"/>
      <c r="I6" s="80" t="s">
        <v>1650</v>
      </c>
    </row>
    <row r="7" spans="1:9" ht="47.25">
      <c r="A7" s="70">
        <v>6</v>
      </c>
      <c r="B7" s="91" t="s">
        <v>508</v>
      </c>
      <c r="C7" s="61" t="s">
        <v>509</v>
      </c>
      <c r="D7" s="64" t="s">
        <v>510</v>
      </c>
      <c r="E7" s="64"/>
      <c r="F7" s="73"/>
      <c r="G7" s="83" t="s">
        <v>511</v>
      </c>
      <c r="H7" s="73"/>
      <c r="I7" s="80" t="s">
        <v>1650</v>
      </c>
    </row>
    <row r="8" spans="1:9" ht="31.5">
      <c r="A8" s="70">
        <v>7</v>
      </c>
      <c r="B8" s="91" t="s">
        <v>546</v>
      </c>
      <c r="C8" s="61" t="s">
        <v>547</v>
      </c>
      <c r="D8" s="64" t="s">
        <v>548</v>
      </c>
      <c r="E8" s="64"/>
      <c r="F8" s="73"/>
      <c r="G8" s="75"/>
      <c r="H8" s="73"/>
      <c r="I8" s="80" t="s">
        <v>1650</v>
      </c>
    </row>
    <row r="9" spans="1:9" ht="47.25">
      <c r="A9" s="70">
        <v>8</v>
      </c>
      <c r="B9" s="91" t="s">
        <v>523</v>
      </c>
      <c r="C9" s="61" t="s">
        <v>524</v>
      </c>
      <c r="D9" s="64" t="s">
        <v>525</v>
      </c>
      <c r="E9" s="64"/>
      <c r="F9" s="73"/>
      <c r="G9" s="75"/>
      <c r="H9" s="73"/>
      <c r="I9" s="80" t="s">
        <v>1650</v>
      </c>
    </row>
    <row r="10" spans="1:9" ht="47.25">
      <c r="A10" s="70">
        <v>9</v>
      </c>
      <c r="B10" s="91" t="s">
        <v>543</v>
      </c>
      <c r="C10" s="61" t="s">
        <v>544</v>
      </c>
      <c r="D10" s="64" t="s">
        <v>545</v>
      </c>
      <c r="E10" s="64"/>
      <c r="F10" s="73"/>
      <c r="G10" s="75"/>
      <c r="H10" s="73"/>
      <c r="I10" s="73" t="s">
        <v>1651</v>
      </c>
    </row>
    <row r="11" spans="1:9" ht="31.5">
      <c r="A11" s="70">
        <v>10</v>
      </c>
      <c r="B11" s="91" t="s">
        <v>512</v>
      </c>
      <c r="C11" s="61" t="s">
        <v>513</v>
      </c>
      <c r="D11" s="64"/>
      <c r="E11" s="64">
        <v>9382808038</v>
      </c>
      <c r="F11" s="74" t="s">
        <v>514</v>
      </c>
      <c r="G11" s="83" t="s">
        <v>515</v>
      </c>
      <c r="H11" s="73"/>
      <c r="I11" s="73" t="s">
        <v>1651</v>
      </c>
    </row>
    <row r="12" spans="1:9" ht="31.5">
      <c r="A12" s="70">
        <v>11</v>
      </c>
      <c r="B12" s="91" t="s">
        <v>526</v>
      </c>
      <c r="C12" s="61" t="s">
        <v>527</v>
      </c>
      <c r="D12" s="64"/>
      <c r="E12" s="64"/>
      <c r="F12" s="73"/>
      <c r="G12" s="75"/>
      <c r="H12" s="73"/>
      <c r="I12" s="124" t="s">
        <v>1659</v>
      </c>
    </row>
    <row r="13" spans="1:9" ht="31.5">
      <c r="A13" s="70">
        <v>12</v>
      </c>
      <c r="B13" s="91" t="s">
        <v>537</v>
      </c>
      <c r="C13" s="61" t="s">
        <v>538</v>
      </c>
      <c r="D13" s="64" t="s">
        <v>539</v>
      </c>
      <c r="E13" s="64"/>
      <c r="F13" s="73"/>
      <c r="G13" s="75"/>
      <c r="H13" s="73"/>
      <c r="I13" s="124" t="s">
        <v>1650</v>
      </c>
    </row>
    <row r="14" spans="1:9" ht="47.25">
      <c r="A14" s="70">
        <v>13</v>
      </c>
      <c r="B14" s="91" t="s">
        <v>533</v>
      </c>
      <c r="C14" s="61" t="s">
        <v>534</v>
      </c>
      <c r="D14" s="64" t="s">
        <v>535</v>
      </c>
      <c r="E14" s="64"/>
      <c r="F14" s="73"/>
      <c r="G14" s="83" t="s">
        <v>536</v>
      </c>
      <c r="H14" s="73"/>
      <c r="I14" s="124" t="s">
        <v>1650</v>
      </c>
    </row>
    <row r="15" spans="1:9" ht="31.5">
      <c r="A15" s="70">
        <v>14</v>
      </c>
      <c r="B15" s="91" t="s">
        <v>540</v>
      </c>
      <c r="C15" s="61" t="s">
        <v>541</v>
      </c>
      <c r="D15" s="64" t="s">
        <v>542</v>
      </c>
      <c r="E15" s="64">
        <v>9884077548</v>
      </c>
      <c r="F15" s="73"/>
      <c r="G15" s="75"/>
      <c r="H15" s="73"/>
      <c r="I15" s="124" t="s">
        <v>1658</v>
      </c>
    </row>
    <row r="16" spans="1:9" ht="47.25">
      <c r="A16" s="70">
        <v>15</v>
      </c>
      <c r="B16" s="91" t="s">
        <v>1207</v>
      </c>
      <c r="C16" s="61" t="s">
        <v>1208</v>
      </c>
      <c r="D16" s="64" t="s">
        <v>1209</v>
      </c>
      <c r="E16" s="64">
        <v>9600186065</v>
      </c>
      <c r="F16" s="73"/>
      <c r="G16" s="75" t="s">
        <v>1210</v>
      </c>
      <c r="H16" s="75" t="s">
        <v>1211</v>
      </c>
      <c r="I16" s="124" t="s">
        <v>1652</v>
      </c>
    </row>
    <row r="17" spans="1:9" ht="31.5">
      <c r="A17" s="70">
        <v>16</v>
      </c>
      <c r="B17" s="91" t="s">
        <v>531</v>
      </c>
      <c r="C17" s="61" t="s">
        <v>532</v>
      </c>
      <c r="D17" s="64"/>
      <c r="E17" s="64"/>
      <c r="F17" s="73"/>
      <c r="G17" s="75"/>
      <c r="H17" s="73"/>
      <c r="I17" s="124" t="s">
        <v>1659</v>
      </c>
    </row>
    <row r="18" spans="1:9" ht="31.5">
      <c r="A18" s="70">
        <v>17</v>
      </c>
      <c r="B18" s="91" t="s">
        <v>562</v>
      </c>
      <c r="C18" s="61" t="s">
        <v>563</v>
      </c>
      <c r="D18" s="64" t="s">
        <v>564</v>
      </c>
      <c r="E18" s="64"/>
      <c r="F18" s="73"/>
      <c r="G18" s="75"/>
      <c r="H18" s="73"/>
      <c r="I18" s="73" t="s">
        <v>1651</v>
      </c>
    </row>
    <row r="19" spans="1:9" ht="47.25">
      <c r="A19" s="70">
        <v>18</v>
      </c>
      <c r="B19" s="91" t="s">
        <v>549</v>
      </c>
      <c r="C19" s="61" t="s">
        <v>550</v>
      </c>
      <c r="D19" s="64" t="s">
        <v>551</v>
      </c>
      <c r="E19" s="64"/>
      <c r="F19" s="73"/>
      <c r="G19" s="83" t="s">
        <v>552</v>
      </c>
      <c r="H19" s="73"/>
      <c r="I19" s="124" t="s">
        <v>1650</v>
      </c>
    </row>
    <row r="20" spans="1:9" ht="31.5">
      <c r="A20" s="70">
        <v>19</v>
      </c>
      <c r="B20" s="91" t="s">
        <v>520</v>
      </c>
      <c r="C20" s="61" t="s">
        <v>521</v>
      </c>
      <c r="D20" s="64" t="s">
        <v>522</v>
      </c>
      <c r="E20" s="64"/>
      <c r="F20" s="73"/>
      <c r="G20" s="75"/>
      <c r="H20" s="73"/>
      <c r="I20" s="125" t="s">
        <v>1650</v>
      </c>
    </row>
    <row r="21" spans="1:9" ht="63">
      <c r="A21" s="70">
        <v>20</v>
      </c>
      <c r="B21" s="91" t="s">
        <v>1188</v>
      </c>
      <c r="C21" s="61" t="s">
        <v>1189</v>
      </c>
      <c r="D21" s="64" t="s">
        <v>1190</v>
      </c>
      <c r="E21" s="64">
        <v>9176855310</v>
      </c>
      <c r="F21" s="89" t="s">
        <v>1191</v>
      </c>
      <c r="G21" s="75"/>
      <c r="H21" s="73" t="s">
        <v>1167</v>
      </c>
      <c r="I21" s="73" t="s">
        <v>1651</v>
      </c>
    </row>
    <row r="22" spans="1:9" ht="47.25">
      <c r="A22" s="70">
        <v>21</v>
      </c>
      <c r="B22" s="91" t="s">
        <v>1621</v>
      </c>
      <c r="C22" s="64"/>
      <c r="D22" s="64"/>
      <c r="E22" s="64">
        <v>9994282299</v>
      </c>
      <c r="F22" s="93" t="s">
        <v>1623</v>
      </c>
      <c r="G22" s="75" t="s">
        <v>1622</v>
      </c>
      <c r="H22" s="73" t="s">
        <v>1612</v>
      </c>
      <c r="I22" s="73" t="s">
        <v>1651</v>
      </c>
    </row>
    <row r="23" spans="1:9" ht="31.5">
      <c r="A23" s="70">
        <v>22</v>
      </c>
      <c r="B23" s="91" t="s">
        <v>504</v>
      </c>
      <c r="C23" s="61" t="s">
        <v>505</v>
      </c>
      <c r="D23" s="61" t="s">
        <v>506</v>
      </c>
      <c r="E23" s="64"/>
      <c r="F23" s="63"/>
      <c r="G23" s="83" t="s">
        <v>507</v>
      </c>
      <c r="H23" s="63"/>
      <c r="I23" s="69" t="s">
        <v>1650</v>
      </c>
    </row>
    <row r="24" spans="1:9" ht="47.25">
      <c r="A24" s="70">
        <v>23</v>
      </c>
      <c r="B24" s="91" t="s">
        <v>565</v>
      </c>
      <c r="C24" s="61" t="s">
        <v>566</v>
      </c>
      <c r="D24" s="64"/>
      <c r="E24" s="64">
        <v>9444364411</v>
      </c>
      <c r="F24" s="73"/>
      <c r="G24" s="83" t="s">
        <v>567</v>
      </c>
      <c r="H24" s="73"/>
      <c r="I24" s="79" t="s">
        <v>1652</v>
      </c>
    </row>
    <row r="25" spans="1:9">
      <c r="A25" s="90">
        <v>24</v>
      </c>
      <c r="B25" s="65" t="s">
        <v>1722</v>
      </c>
      <c r="C25" s="64" t="s">
        <v>1723</v>
      </c>
      <c r="D25" s="73" t="s">
        <v>1724</v>
      </c>
      <c r="E25" s="73">
        <v>9841924447</v>
      </c>
      <c r="F25" s="73"/>
      <c r="G25" s="73"/>
      <c r="H25" s="73"/>
      <c r="I25" s="73"/>
    </row>
  </sheetData>
  <autoFilter ref="A1:I24"/>
  <sortState ref="A2:I24">
    <sortCondition ref="B2:B24"/>
  </sortState>
  <hyperlinks>
    <hyperlink ref="C23" r:id="rId1" tooltip="Adyar Yellow Pages"/>
    <hyperlink ref="D23" r:id="rId2" tooltip="TnC Apply"/>
    <hyperlink ref="C7" r:id="rId3" tooltip="Aminjikarai Yellow Pages"/>
    <hyperlink ref="C11" r:id="rId4" tooltip="Pammal Yellow Pages"/>
    <hyperlink ref="F11" r:id="rId5" tooltip="Email id of Lord Calls Mission Trust India"/>
    <hyperlink ref="C5" r:id="rId6" tooltip="Mylapore Yellow Pages"/>
    <hyperlink ref="D5" r:id="rId7" tooltip="TnC Apply"/>
    <hyperlink ref="F5" r:id="rId8" tooltip="Email id of Clarke School for Deaf"/>
    <hyperlink ref="C20" r:id="rId9" tooltip="Greams Road Yellow Pages"/>
    <hyperlink ref="C9" r:id="rId10" tooltip="Anna Salai Yellow Pages"/>
    <hyperlink ref="D9" r:id="rId11" tooltip="TnC Apply"/>
    <hyperlink ref="C12" r:id="rId12" tooltip="Pallavaram Yellow Pages"/>
    <hyperlink ref="C4" r:id="rId13" tooltip="Poonamallee Yellow Pages"/>
    <hyperlink ref="D4" r:id="rId14" tooltip="TnC Apply"/>
    <hyperlink ref="C17" r:id="rId15" tooltip="Besant Nagar Yellow Pages"/>
    <hyperlink ref="C14" r:id="rId16" tooltip="Nandambakkam Yellow Pages"/>
    <hyperlink ref="D14" r:id="rId17" tooltip="TnC Apply"/>
    <hyperlink ref="C13" r:id="rId18" tooltip="Nungambakkam Yellow Pages"/>
    <hyperlink ref="D13" r:id="rId19" tooltip="TnC Apply"/>
    <hyperlink ref="C15" r:id="rId20" tooltip="Pallavaram Yellow Pages"/>
    <hyperlink ref="C10" r:id="rId21" tooltip="Nungambakkam Yellow Pages"/>
    <hyperlink ref="C8" r:id="rId22" tooltip="Anna Nagar West Extension Yellow Pages"/>
    <hyperlink ref="D8" r:id="rId23" tooltip="TnC Apply"/>
    <hyperlink ref="C19" r:id="rId24" tooltip="Poonamallee Yellow Pages"/>
    <hyperlink ref="D19" r:id="rId25" tooltip="TnC Apply"/>
    <hyperlink ref="C6" r:id="rId26" tooltip="T. Nagar Yellow Pages"/>
    <hyperlink ref="D6" r:id="rId27" tooltip="TnC Apply"/>
    <hyperlink ref="F6" r:id="rId28" tooltip="Email id of Diksa"/>
    <hyperlink ref="C3" r:id="rId29" tooltip="Adyar Yellow Pages"/>
    <hyperlink ref="C18" r:id="rId30" tooltip="Poonamallee Yellow Pages"/>
    <hyperlink ref="C24" r:id="rId31" tooltip="Mylapore Yellow Pages"/>
    <hyperlink ref="C2" r:id="rId32" tooltip="Padi Yellow Pages"/>
    <hyperlink ref="F21" r:id="rId33" display="http://www.srret.org/"/>
  </hyperlinks>
  <pageMargins left="0.69930555555555596" right="0.69930555555555596" top="0.75" bottom="0.75" header="0.3" footer="0.3"/>
  <pageSetup paperSize="9" orientation="portrait" r:id="rId34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pane xSplit="2" ySplit="1" topLeftCell="C10" activePane="bottomRight" state="frozen"/>
      <selection pane="topRight" activeCell="C1" sqref="C1"/>
      <selection pane="bottomLeft" activeCell="A2" sqref="A2"/>
      <selection pane="bottomRight" activeCell="B16" sqref="B16"/>
    </sheetView>
  </sheetViews>
  <sheetFormatPr defaultColWidth="9" defaultRowHeight="15.75"/>
  <cols>
    <col min="1" max="1" width="11.85546875" style="90" bestFit="1" customWidth="1"/>
    <col min="2" max="2" width="60.140625" style="27" bestFit="1" customWidth="1"/>
    <col min="3" max="3" width="47.140625" style="5" customWidth="1"/>
    <col min="4" max="4" width="15.85546875" style="5" customWidth="1"/>
    <col min="5" max="5" width="14.42578125" style="1" customWidth="1"/>
    <col min="6" max="6" width="25.28515625" style="1" bestFit="1" customWidth="1"/>
    <col min="7" max="7" width="20.42578125" style="1" customWidth="1"/>
    <col min="8" max="8" width="28.5703125" style="1" bestFit="1" customWidth="1"/>
    <col min="9" max="9" width="23.140625" style="1" bestFit="1" customWidth="1"/>
    <col min="10" max="16384" width="9" style="1"/>
  </cols>
  <sheetData>
    <row r="1" spans="1:9" s="34" customFormat="1">
      <c r="A1" s="110" t="s">
        <v>0</v>
      </c>
      <c r="B1" s="112" t="s">
        <v>1</v>
      </c>
      <c r="C1" s="112" t="s">
        <v>2</v>
      </c>
      <c r="D1" s="112" t="s">
        <v>3</v>
      </c>
      <c r="E1" s="112" t="s">
        <v>4</v>
      </c>
      <c r="F1" s="110" t="s">
        <v>5</v>
      </c>
      <c r="G1" s="110" t="s">
        <v>6</v>
      </c>
      <c r="H1" s="110" t="s">
        <v>7</v>
      </c>
      <c r="I1" s="110" t="s">
        <v>1649</v>
      </c>
    </row>
    <row r="2" spans="1:9" s="3" customFormat="1" ht="47.25">
      <c r="A2" s="70">
        <v>1</v>
      </c>
      <c r="B2" s="94" t="s">
        <v>443</v>
      </c>
      <c r="C2" s="61" t="s">
        <v>444</v>
      </c>
      <c r="D2" s="64" t="s">
        <v>590</v>
      </c>
      <c r="E2" s="73"/>
      <c r="F2" s="95"/>
      <c r="G2" s="76" t="s">
        <v>446</v>
      </c>
      <c r="H2" s="73"/>
      <c r="I2" s="124"/>
    </row>
    <row r="3" spans="1:9" ht="47.25">
      <c r="A3" s="70">
        <v>2</v>
      </c>
      <c r="B3" s="94" t="s">
        <v>568</v>
      </c>
      <c r="C3" s="61" t="s">
        <v>569</v>
      </c>
      <c r="D3" s="64" t="s">
        <v>584</v>
      </c>
      <c r="E3" s="76">
        <v>9444054969</v>
      </c>
      <c r="F3" s="95"/>
      <c r="G3" s="76" t="s">
        <v>571</v>
      </c>
      <c r="H3" s="73"/>
      <c r="I3" s="124"/>
    </row>
    <row r="4" spans="1:9">
      <c r="A4" s="59">
        <v>3</v>
      </c>
      <c r="B4" s="94" t="s">
        <v>1146</v>
      </c>
      <c r="C4" s="61" t="s">
        <v>572</v>
      </c>
      <c r="D4" s="61" t="s">
        <v>573</v>
      </c>
      <c r="E4" s="64"/>
      <c r="F4" s="95"/>
      <c r="G4" s="76"/>
      <c r="H4" s="63"/>
      <c r="I4" s="125" t="s">
        <v>1651</v>
      </c>
    </row>
    <row r="5" spans="1:9" ht="31.5">
      <c r="A5" s="70">
        <v>4</v>
      </c>
      <c r="B5" s="94" t="s">
        <v>462</v>
      </c>
      <c r="C5" s="61" t="s">
        <v>463</v>
      </c>
      <c r="D5" s="64" t="s">
        <v>464</v>
      </c>
      <c r="E5" s="73"/>
      <c r="F5" s="95"/>
      <c r="G5" s="73"/>
      <c r="H5" s="73"/>
      <c r="I5" s="124"/>
    </row>
    <row r="6" spans="1:9">
      <c r="A6" s="70">
        <v>5</v>
      </c>
      <c r="B6" s="94" t="s">
        <v>465</v>
      </c>
      <c r="C6" s="61" t="s">
        <v>1147</v>
      </c>
      <c r="D6" s="64" t="s">
        <v>467</v>
      </c>
      <c r="E6" s="73"/>
      <c r="F6" s="95"/>
      <c r="G6" s="73"/>
      <c r="H6" s="73"/>
      <c r="I6" s="124"/>
    </row>
    <row r="7" spans="1:9" ht="47.25">
      <c r="A7" s="59">
        <v>6</v>
      </c>
      <c r="B7" s="94" t="s">
        <v>591</v>
      </c>
      <c r="C7" s="61" t="s">
        <v>592</v>
      </c>
      <c r="D7" s="64" t="s">
        <v>593</v>
      </c>
      <c r="E7" s="76">
        <v>9841017092</v>
      </c>
      <c r="F7" s="95" t="s">
        <v>594</v>
      </c>
      <c r="G7" s="76" t="s">
        <v>595</v>
      </c>
      <c r="H7" s="73"/>
      <c r="I7" s="124" t="s">
        <v>1651</v>
      </c>
    </row>
    <row r="8" spans="1:9">
      <c r="A8" s="70">
        <v>7</v>
      </c>
      <c r="B8" s="94" t="s">
        <v>480</v>
      </c>
      <c r="C8" s="61" t="s">
        <v>481</v>
      </c>
      <c r="D8" s="64" t="s">
        <v>482</v>
      </c>
      <c r="E8" s="73"/>
      <c r="F8" s="95"/>
      <c r="G8" s="73"/>
      <c r="H8" s="73"/>
      <c r="I8" s="124"/>
    </row>
    <row r="9" spans="1:9" ht="63">
      <c r="A9" s="70">
        <v>8</v>
      </c>
      <c r="B9" s="94" t="s">
        <v>585</v>
      </c>
      <c r="C9" s="61" t="s">
        <v>586</v>
      </c>
      <c r="D9" s="64" t="s">
        <v>587</v>
      </c>
      <c r="E9" s="73"/>
      <c r="F9" s="95" t="s">
        <v>588</v>
      </c>
      <c r="G9" s="76" t="s">
        <v>589</v>
      </c>
      <c r="H9" s="73"/>
      <c r="I9" s="124" t="s">
        <v>1651</v>
      </c>
    </row>
    <row r="10" spans="1:9" ht="47.25">
      <c r="A10" s="59">
        <v>9</v>
      </c>
      <c r="B10" s="94" t="s">
        <v>577</v>
      </c>
      <c r="C10" s="61" t="s">
        <v>1145</v>
      </c>
      <c r="D10" s="64" t="s">
        <v>578</v>
      </c>
      <c r="E10" s="73"/>
      <c r="F10" s="95"/>
      <c r="G10" s="76" t="s">
        <v>579</v>
      </c>
      <c r="H10" s="73"/>
      <c r="I10" s="124" t="s">
        <v>1652</v>
      </c>
    </row>
    <row r="11" spans="1:9" ht="47.25">
      <c r="A11" s="70">
        <v>10</v>
      </c>
      <c r="B11" s="94" t="s">
        <v>580</v>
      </c>
      <c r="C11" s="61" t="s">
        <v>581</v>
      </c>
      <c r="D11" s="64" t="s">
        <v>582</v>
      </c>
      <c r="E11" s="73"/>
      <c r="F11" s="95" t="s">
        <v>583</v>
      </c>
      <c r="G11" s="73"/>
      <c r="H11" s="73"/>
      <c r="I11" s="124"/>
    </row>
    <row r="12" spans="1:9">
      <c r="A12" s="70">
        <v>11</v>
      </c>
      <c r="B12" s="94" t="s">
        <v>574</v>
      </c>
      <c r="C12" s="61" t="s">
        <v>575</v>
      </c>
      <c r="D12" s="64" t="s">
        <v>576</v>
      </c>
      <c r="E12" s="73"/>
      <c r="F12" s="95"/>
      <c r="G12" s="73"/>
      <c r="H12" s="73"/>
      <c r="I12" s="124" t="s">
        <v>1651</v>
      </c>
    </row>
    <row r="13" spans="1:9" ht="31.5">
      <c r="A13" s="59">
        <v>12</v>
      </c>
      <c r="B13" s="94" t="s">
        <v>489</v>
      </c>
      <c r="C13" s="61" t="s">
        <v>490</v>
      </c>
      <c r="D13" s="64"/>
      <c r="E13" s="73"/>
      <c r="F13" s="95" t="s">
        <v>491</v>
      </c>
      <c r="G13" s="73"/>
      <c r="H13" s="73"/>
      <c r="I13" s="124" t="s">
        <v>1659</v>
      </c>
    </row>
    <row r="14" spans="1:9" ht="31.5">
      <c r="A14" s="70">
        <v>13</v>
      </c>
      <c r="B14" s="86" t="s">
        <v>1725</v>
      </c>
      <c r="C14" s="61" t="s">
        <v>1726</v>
      </c>
      <c r="D14" s="64" t="s">
        <v>1727</v>
      </c>
      <c r="E14" s="73"/>
      <c r="F14" s="73" t="s">
        <v>1728</v>
      </c>
      <c r="G14" s="73"/>
      <c r="H14" s="73"/>
      <c r="I14" s="124"/>
    </row>
    <row r="15" spans="1:9" ht="47.25">
      <c r="A15" s="70">
        <v>14</v>
      </c>
      <c r="B15" s="139" t="s">
        <v>1750</v>
      </c>
      <c r="C15" s="138" t="s">
        <v>1751</v>
      </c>
      <c r="D15" s="64"/>
      <c r="E15" s="138" t="s">
        <v>1752</v>
      </c>
      <c r="F15" s="73"/>
      <c r="G15" s="73"/>
      <c r="H15" s="73"/>
      <c r="I15" s="73"/>
    </row>
    <row r="16" spans="1:9" ht="47.25">
      <c r="A16" s="70">
        <v>15</v>
      </c>
      <c r="B16" s="139" t="s">
        <v>1753</v>
      </c>
      <c r="C16" s="138" t="s">
        <v>1754</v>
      </c>
      <c r="D16" s="138" t="s">
        <v>1755</v>
      </c>
      <c r="E16" s="73"/>
      <c r="F16" s="73"/>
      <c r="G16" s="73"/>
      <c r="H16" s="73"/>
      <c r="I16" s="73"/>
    </row>
    <row r="17" spans="1:9" ht="31.5">
      <c r="A17" s="70">
        <v>16</v>
      </c>
      <c r="B17" s="139" t="s">
        <v>1758</v>
      </c>
      <c r="C17" s="138" t="s">
        <v>1756</v>
      </c>
      <c r="D17" s="64"/>
      <c r="E17" s="138" t="s">
        <v>1757</v>
      </c>
      <c r="F17" s="73"/>
      <c r="G17" s="73"/>
      <c r="H17" s="73"/>
      <c r="I17" s="73"/>
    </row>
    <row r="18" spans="1:9">
      <c r="B18" s="137"/>
      <c r="C18" s="6"/>
      <c r="D18" s="26"/>
    </row>
    <row r="19" spans="1:9">
      <c r="C19" s="6"/>
      <c r="D19" s="26"/>
    </row>
    <row r="20" spans="1:9">
      <c r="C20" s="6"/>
    </row>
    <row r="21" spans="1:9">
      <c r="C21" s="6"/>
      <c r="D21" s="26"/>
    </row>
  </sheetData>
  <autoFilter ref="A1:I13"/>
  <sortState ref="A2:I21">
    <sortCondition ref="B2:B21"/>
  </sortState>
  <hyperlinks>
    <hyperlink ref="C4" r:id="rId1" tooltip="http://yellowpages.sulekha.com/chennai/kilpauk/allcategory.aspx"/>
    <hyperlink ref="C12" r:id="rId2" tooltip="http://yellowpages.sulekha.com/chennai/adyar/allcategory.aspx"/>
    <hyperlink ref="C5" r:id="rId3" tooltip="http://yellowpages.sulekha.com/chennai/r-a-puram/allcategory.aspx"/>
    <hyperlink ref="C13" r:id="rId4" tooltip="http://yellowpages.sulekha.com/chennai/nungambakkam/allcategory.aspx"/>
    <hyperlink ref="F13" r:id="rId5" tooltip="mailto:xtragenius.n@gmail.com"/>
    <hyperlink ref="C10" r:id="rId6" tooltip="http://yellowpages.sulekha.com/chennai/thiruvanmiyur/allcategory.aspx" display="No. 21, Rajagopal 2nd Street, Valmiki Nagar,Thiruvanmiyur, Chennai  - 600041Land Mark: Near Singapore Shopping"/>
    <hyperlink ref="C11" r:id="rId7" tooltip="http://yellowpages.sulekha.com/chennai/thiruvanmiyur/allcategory.aspx"/>
    <hyperlink ref="F11" r:id="rId8" tooltip="mailto:info@v-excel.org"/>
    <hyperlink ref="C3" r:id="rId9" tooltip="http://yellowpages.sulekha.com/chennai/padi/allcategory.aspx"/>
    <hyperlink ref="C9" r:id="rId10" tooltip="http://yellowpages.sulekha.com/chennai/tharamani/allcategory.aspx"/>
    <hyperlink ref="F9" r:id="rId11" tooltip="mailto:spastn@dataone.in"/>
    <hyperlink ref="C6" r:id="rId12" tooltip="http://yellowpages.sulekha.com/chennai/porur/allcategory.aspx" display="#53, Bajanaikl Street, Porur, Chennai  - 600116"/>
    <hyperlink ref="C8" r:id="rId13" tooltip="http://yellowpages.sulekha.com/chennai/porur/allcategory.aspx"/>
    <hyperlink ref="C2" r:id="rId14" tooltip="http://yellowpages.sulekha.com/chennai/peravallur/allcategory.aspx"/>
    <hyperlink ref="C7" r:id="rId15" tooltip="http://yellowpages.sulekha.com/chennai/maduravoyal/allcategory.aspx"/>
    <hyperlink ref="F7" r:id="rId16" tooltip="mailto:manasa8100@yahoo.com"/>
  </hyperlinks>
  <pageMargins left="0.69930555555555596" right="0.69930555555555596" top="0.75" bottom="0.75" header="0.3" footer="0.3"/>
  <pageSetup paperSize="9" orientation="portrait" r:id="rId17"/>
</worksheet>
</file>

<file path=xl/worksheets/sheet9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pane xSplit="2" ySplit="2" topLeftCell="F3" activePane="bottomRight" state="frozen"/>
      <selection pane="topRight" activeCell="C1" sqref="C1"/>
      <selection pane="bottomLeft" activeCell="A3" sqref="A3"/>
      <selection pane="bottomRight" activeCell="F1" sqref="F1"/>
    </sheetView>
  </sheetViews>
  <sheetFormatPr defaultColWidth="74.140625" defaultRowHeight="15.75"/>
  <cols>
    <col min="1" max="1" width="11.85546875" style="90" bestFit="1" customWidth="1"/>
    <col min="2" max="2" width="54.7109375" style="1" bestFit="1" customWidth="1"/>
    <col min="3" max="3" width="74.140625" style="5"/>
    <col min="4" max="4" width="18.7109375" style="5" customWidth="1"/>
    <col min="5" max="5" width="24.85546875" style="1" bestFit="1" customWidth="1"/>
    <col min="6" max="6" width="43.7109375" style="1" customWidth="1"/>
    <col min="7" max="7" width="24" style="1" customWidth="1"/>
    <col min="8" max="8" width="30.140625" style="1" customWidth="1"/>
    <col min="9" max="9" width="23.140625" style="1" bestFit="1" customWidth="1"/>
    <col min="10" max="16384" width="74.140625" style="1"/>
  </cols>
  <sheetData>
    <row r="1" spans="1:9" s="34" customFormat="1">
      <c r="A1" s="110" t="s">
        <v>0</v>
      </c>
      <c r="B1" s="110" t="s">
        <v>1</v>
      </c>
      <c r="C1" s="112" t="s">
        <v>2</v>
      </c>
      <c r="D1" s="112" t="s">
        <v>3</v>
      </c>
      <c r="E1" s="112" t="s">
        <v>4</v>
      </c>
      <c r="F1" s="115" t="s">
        <v>5</v>
      </c>
      <c r="G1" s="110" t="s">
        <v>6</v>
      </c>
      <c r="H1" s="110" t="s">
        <v>7</v>
      </c>
      <c r="I1" s="110" t="s">
        <v>1649</v>
      </c>
    </row>
    <row r="2" spans="1:9">
      <c r="A2" s="70">
        <v>1</v>
      </c>
      <c r="B2" s="94" t="s">
        <v>190</v>
      </c>
      <c r="C2" s="92" t="s">
        <v>1150</v>
      </c>
      <c r="D2" s="76" t="s">
        <v>192</v>
      </c>
      <c r="E2" s="73"/>
      <c r="F2" s="67" t="s">
        <v>193</v>
      </c>
      <c r="G2" s="76" t="s">
        <v>604</v>
      </c>
      <c r="H2" s="73"/>
      <c r="I2" s="73" t="s">
        <v>1651</v>
      </c>
    </row>
    <row r="3" spans="1:9" ht="47.25">
      <c r="A3" s="70">
        <v>2</v>
      </c>
      <c r="B3" s="94" t="s">
        <v>630</v>
      </c>
      <c r="C3" s="75" t="s">
        <v>631</v>
      </c>
      <c r="D3" s="64" t="s">
        <v>632</v>
      </c>
      <c r="E3" s="73"/>
      <c r="F3" s="67" t="s">
        <v>633</v>
      </c>
      <c r="G3" s="76" t="s">
        <v>634</v>
      </c>
      <c r="H3" s="73"/>
      <c r="I3" s="124"/>
    </row>
    <row r="4" spans="1:9">
      <c r="A4" s="70">
        <v>3</v>
      </c>
      <c r="B4" s="94" t="s">
        <v>596</v>
      </c>
      <c r="C4" s="61" t="s">
        <v>1148</v>
      </c>
      <c r="D4" s="64" t="s">
        <v>597</v>
      </c>
      <c r="E4" s="73"/>
      <c r="F4" s="67" t="s">
        <v>598</v>
      </c>
      <c r="G4" s="76" t="s">
        <v>599</v>
      </c>
      <c r="H4" s="73"/>
      <c r="I4" s="124"/>
    </row>
    <row r="5" spans="1:9" ht="31.5">
      <c r="A5" s="70">
        <v>4</v>
      </c>
      <c r="B5" s="94" t="s">
        <v>618</v>
      </c>
      <c r="C5" s="75" t="s">
        <v>619</v>
      </c>
      <c r="D5" s="64" t="s">
        <v>620</v>
      </c>
      <c r="E5" s="73"/>
      <c r="F5" s="67"/>
      <c r="G5" s="73"/>
      <c r="H5" s="73"/>
      <c r="I5" s="124" t="s">
        <v>1652</v>
      </c>
    </row>
    <row r="6" spans="1:9" ht="47.25">
      <c r="A6" s="70">
        <v>5</v>
      </c>
      <c r="B6" s="94" t="s">
        <v>1222</v>
      </c>
      <c r="C6" s="75" t="s">
        <v>1223</v>
      </c>
      <c r="D6" s="64" t="s">
        <v>1224</v>
      </c>
      <c r="E6" s="76" t="s">
        <v>1226</v>
      </c>
      <c r="F6" s="67"/>
      <c r="G6" s="73" t="s">
        <v>1225</v>
      </c>
      <c r="H6" s="75" t="s">
        <v>1238</v>
      </c>
      <c r="I6" s="124" t="s">
        <v>1651</v>
      </c>
    </row>
    <row r="7" spans="1:9">
      <c r="A7" s="70">
        <v>6</v>
      </c>
      <c r="B7" s="73"/>
      <c r="C7" s="64"/>
      <c r="D7" s="64"/>
      <c r="E7" s="73"/>
      <c r="F7" s="67"/>
      <c r="G7" s="73"/>
      <c r="H7" s="73"/>
      <c r="I7" s="124" t="s">
        <v>1659</v>
      </c>
    </row>
    <row r="8" spans="1:9">
      <c r="A8" s="70">
        <v>7</v>
      </c>
      <c r="B8" s="94" t="s">
        <v>621</v>
      </c>
      <c r="C8" s="75" t="s">
        <v>622</v>
      </c>
      <c r="D8" s="64" t="s">
        <v>623</v>
      </c>
      <c r="E8" s="73"/>
      <c r="F8" s="67" t="s">
        <v>624</v>
      </c>
      <c r="G8" s="76" t="s">
        <v>625</v>
      </c>
      <c r="H8" s="73"/>
      <c r="I8" s="124"/>
    </row>
    <row r="9" spans="1:9">
      <c r="A9" s="70">
        <v>8</v>
      </c>
      <c r="B9" s="94" t="s">
        <v>614</v>
      </c>
      <c r="C9" s="92" t="s">
        <v>615</v>
      </c>
      <c r="D9" s="76" t="s">
        <v>616</v>
      </c>
      <c r="E9" s="73"/>
      <c r="F9" s="67"/>
      <c r="G9" s="76" t="s">
        <v>617</v>
      </c>
      <c r="H9" s="73"/>
      <c r="I9" s="124" t="s">
        <v>1652</v>
      </c>
    </row>
    <row r="10" spans="1:9" ht="31.5">
      <c r="A10" s="70">
        <v>9</v>
      </c>
      <c r="B10" s="94" t="s">
        <v>638</v>
      </c>
      <c r="C10" s="75" t="s">
        <v>639</v>
      </c>
      <c r="D10" s="64" t="s">
        <v>640</v>
      </c>
      <c r="E10" s="73"/>
      <c r="F10" s="67"/>
      <c r="G10" s="73"/>
      <c r="H10" s="73"/>
      <c r="I10" s="124"/>
    </row>
    <row r="11" spans="1:9" ht="31.5">
      <c r="A11" s="70">
        <v>10</v>
      </c>
      <c r="B11" s="94" t="s">
        <v>641</v>
      </c>
      <c r="C11" s="75" t="s">
        <v>642</v>
      </c>
      <c r="D11" s="64" t="s">
        <v>643</v>
      </c>
      <c r="E11" s="73"/>
      <c r="F11" s="67" t="s">
        <v>644</v>
      </c>
      <c r="G11" s="76" t="s">
        <v>645</v>
      </c>
      <c r="H11" s="73"/>
      <c r="I11" s="124"/>
    </row>
    <row r="12" spans="1:9">
      <c r="A12" s="70">
        <v>11</v>
      </c>
      <c r="B12" s="94" t="s">
        <v>1643</v>
      </c>
      <c r="C12" s="75" t="s">
        <v>1644</v>
      </c>
      <c r="D12" s="64" t="s">
        <v>1645</v>
      </c>
      <c r="E12" s="76"/>
      <c r="F12" s="67" t="s">
        <v>1646</v>
      </c>
      <c r="G12" s="73" t="s">
        <v>1647</v>
      </c>
      <c r="H12" s="75" t="s">
        <v>1636</v>
      </c>
      <c r="I12" s="124" t="s">
        <v>1652</v>
      </c>
    </row>
    <row r="13" spans="1:9">
      <c r="A13" s="70">
        <v>12</v>
      </c>
      <c r="B13" s="94" t="s">
        <v>600</v>
      </c>
      <c r="C13" s="61" t="s">
        <v>646</v>
      </c>
      <c r="D13" s="64" t="s">
        <v>601</v>
      </c>
      <c r="E13" s="73"/>
      <c r="F13" s="67" t="s">
        <v>602</v>
      </c>
      <c r="G13" s="76" t="s">
        <v>603</v>
      </c>
      <c r="H13" s="73"/>
      <c r="I13" s="124"/>
    </row>
    <row r="14" spans="1:9" ht="31.5">
      <c r="A14" s="70">
        <v>13</v>
      </c>
      <c r="B14" s="94" t="s">
        <v>626</v>
      </c>
      <c r="C14" s="75" t="s">
        <v>1151</v>
      </c>
      <c r="D14" s="64" t="s">
        <v>627</v>
      </c>
      <c r="E14" s="73"/>
      <c r="F14" s="67" t="s">
        <v>628</v>
      </c>
      <c r="G14" s="76" t="s">
        <v>629</v>
      </c>
      <c r="H14" s="73"/>
      <c r="I14" s="124"/>
    </row>
    <row r="15" spans="1:9">
      <c r="A15" s="70">
        <v>14</v>
      </c>
      <c r="B15" s="94" t="s">
        <v>610</v>
      </c>
      <c r="C15" s="92" t="s">
        <v>1149</v>
      </c>
      <c r="D15" s="64" t="s">
        <v>611</v>
      </c>
      <c r="E15" s="73"/>
      <c r="F15" s="67" t="s">
        <v>612</v>
      </c>
      <c r="G15" s="76" t="s">
        <v>613</v>
      </c>
      <c r="H15" s="73"/>
      <c r="I15" s="124"/>
    </row>
    <row r="16" spans="1:9">
      <c r="A16" s="70">
        <v>15</v>
      </c>
      <c r="B16" s="94" t="s">
        <v>605</v>
      </c>
      <c r="C16" s="61" t="s">
        <v>606</v>
      </c>
      <c r="D16" s="64" t="s">
        <v>607</v>
      </c>
      <c r="E16" s="73"/>
      <c r="F16" s="67" t="s">
        <v>608</v>
      </c>
      <c r="G16" s="76" t="s">
        <v>609</v>
      </c>
      <c r="H16" s="73"/>
      <c r="I16" s="124"/>
    </row>
    <row r="17" spans="1:9" ht="31.5">
      <c r="A17" s="70">
        <v>16</v>
      </c>
      <c r="B17" s="94" t="s">
        <v>635</v>
      </c>
      <c r="C17" s="75" t="s">
        <v>1152</v>
      </c>
      <c r="D17" s="64" t="s">
        <v>636</v>
      </c>
      <c r="E17" s="76">
        <v>9940219519</v>
      </c>
      <c r="F17" s="67" t="s">
        <v>637</v>
      </c>
      <c r="G17" s="76" t="s">
        <v>634</v>
      </c>
      <c r="H17" s="73"/>
      <c r="I17" s="124"/>
    </row>
    <row r="18" spans="1:9">
      <c r="A18" s="70">
        <v>17</v>
      </c>
      <c r="B18" s="65" t="s">
        <v>1729</v>
      </c>
      <c r="C18" s="64" t="s">
        <v>1730</v>
      </c>
      <c r="D18" s="64"/>
      <c r="E18" s="73">
        <v>9381016588</v>
      </c>
      <c r="F18" s="73"/>
      <c r="G18" s="73"/>
      <c r="H18" s="73"/>
      <c r="I18" s="73"/>
    </row>
    <row r="19" spans="1:9" ht="31.5">
      <c r="A19" s="70">
        <v>18</v>
      </c>
      <c r="B19" s="65" t="s">
        <v>1731</v>
      </c>
      <c r="C19" s="64" t="s">
        <v>1732</v>
      </c>
      <c r="D19" s="64" t="s">
        <v>1733</v>
      </c>
      <c r="E19" s="73"/>
      <c r="F19" s="73"/>
      <c r="G19" s="73"/>
      <c r="H19" s="73"/>
      <c r="I19" s="73"/>
    </row>
    <row r="20" spans="1:9">
      <c r="A20" s="70">
        <v>19</v>
      </c>
      <c r="B20" s="65" t="s">
        <v>1734</v>
      </c>
      <c r="C20" s="64"/>
      <c r="D20" s="64"/>
      <c r="E20" s="73">
        <v>8754448845</v>
      </c>
      <c r="F20" s="73" t="s">
        <v>1735</v>
      </c>
      <c r="G20" s="73"/>
      <c r="H20" s="73"/>
      <c r="I20" s="73"/>
    </row>
    <row r="21" spans="1:9">
      <c r="A21" s="70">
        <v>20</v>
      </c>
      <c r="B21" s="65" t="s">
        <v>1736</v>
      </c>
      <c r="C21" s="64" t="s">
        <v>1737</v>
      </c>
      <c r="D21" s="64"/>
      <c r="E21" s="73" t="s">
        <v>1738</v>
      </c>
      <c r="F21" s="73"/>
      <c r="G21" s="73"/>
      <c r="H21" s="73"/>
      <c r="I21" s="73"/>
    </row>
  </sheetData>
  <autoFilter ref="A1:I17"/>
  <sortState ref="A2:I30">
    <sortCondition ref="B2:B30"/>
  </sortState>
  <hyperlinks>
    <hyperlink ref="C16" r:id="rId1" tooltip="http://yellowpages.sulekha.com/chennai/thiruvanmiyur/allcategory.aspx"/>
    <hyperlink ref="F16" r:id="rId2" tooltip="mailto:saraswathitrustone@gmail.com"/>
    <hyperlink ref="D4" r:id="rId3" location="lcf" tooltip="TnC Apply" display="http://www.sulekha.com/collateral/terms.aspx - lcf"/>
    <hyperlink ref="F4" r:id="rId4" tooltip="Email id of Annai Placement - Regd." display="mailto:raultamil@gmail.com"/>
    <hyperlink ref="C13" r:id="rId5" tooltip="Thiruvanmiyur Yellow Pages" display="http://yellowpages.sulekha.com/chennai/thiruvanmiyur/allcategory.aspx"/>
    <hyperlink ref="F13" r:id="rId6" tooltip="Email id of SS Man Power Organisation" display="mailto:info@modernsecurity.in"/>
    <hyperlink ref="D13" r:id="rId7" location="lcf" tooltip="TnC Apply" display="http://www.sulekha.com/collateral/terms.aspx - lcf"/>
    <hyperlink ref="C2" r:id="rId8" tooltip="Thiruvanmiyur Yellow Pages" display="http://yellowpages.sulekha.com/chennai/thiruvanmiyur/allcategory.aspx"/>
    <hyperlink ref="D2" r:id="rId9" location="lcf" tooltip="TnC Apply" display="http://www.sulekha.com/collateral/terms.aspx - lcf"/>
    <hyperlink ref="F2" r:id="rId10" tooltip="Email id of Aikya Care" display="mailto:aikyacare@yahoo.com"/>
    <hyperlink ref="D15" r:id="rId11" location="lcf" tooltip="TnC Apply" display="http://www.sulekha.com/collateral/terms.aspx - lcf"/>
    <hyperlink ref="F15" r:id="rId12" tooltip="Email id of Sumathy Women Placement Service" display="mailto:sumathywomenplacementservice@gmail.com"/>
    <hyperlink ref="C9" r:id="rId13" tooltip="Thiruvanmiyur Yellow Pages" display="http://yellowpages.sulekha.com/chennai/thiruvanmiyur/allcategory.aspx"/>
    <hyperlink ref="C5" r:id="rId14" tooltip="Thiruvanmiyur Yellow Pages" display="http://yellowpages.sulekha.com/chennai/thiruvanmiyur/allcategory.aspx"/>
    <hyperlink ref="C8" r:id="rId15" tooltip="Thiruvanmiyur Yellow Pages" display="http://yellowpages.sulekha.com/chennai/thiruvanmiyur/allcategory.aspx"/>
    <hyperlink ref="F8" r:id="rId16" tooltip="Email id of Job Neelavanam" display="mailto:neelavanam05@gmail.com"/>
    <hyperlink ref="F14" r:id="rId17" tooltip="Email id of Stella Patient Care" display="mailto:danielflynn426@gmail.com"/>
    <hyperlink ref="C3" r:id="rId18" tooltip="Kottivakkam Yellow Pages" display="http://yellowpages.sulekha.com/chennai/kottivakkam/allcategory.aspx"/>
    <hyperlink ref="D3" r:id="rId19" location="lcf" tooltip="TnC Apply" display="http://www.sulekha.com/collateral/terms.aspx - lcf"/>
    <hyperlink ref="F3" r:id="rId20" tooltip="Email id of Anbu Karangal" display="mailto:anbukarangal.charity@gmail.com"/>
    <hyperlink ref="F17" r:id="rId21" tooltip="Email id of Turiya Palliative Care India Pvt.Ltd." display="mailto:rlakshmituriya@gmail.com"/>
    <hyperlink ref="C10" r:id="rId22" tooltip="Neelankarai Yellow Pages" display="http://yellowpages.sulekha.com/chennai/neelankarai/allcategory.aspx"/>
    <hyperlink ref="D10" r:id="rId23" location="lcf" tooltip="TnC Apply" display="http://www.sulekha.com/collateral/terms.aspx - lcf"/>
    <hyperlink ref="C11" r:id="rId24" tooltip="Perungudi Yellow Pages" display="http://yellowpages.sulekha.com/chennai/perungudi/allcategory.aspx"/>
    <hyperlink ref="D11" r:id="rId25" location="lcf" tooltip="TnC Apply" display="http://www.sulekha.com/collateral/terms.aspx - lcf"/>
    <hyperlink ref="F11" r:id="rId26" tooltip="Email id of Prasanthi Old Age Welfare Home" display="mailto:prasanthibalaji98@gmail.com"/>
    <hyperlink ref="E6" r:id="rId27" display="tel:9841089747"/>
    <hyperlink ref="B12" r:id="rId28" display="mailto:rasa_india@yahoo.com"/>
    <hyperlink ref="F12" r:id="rId29"/>
  </hyperlinks>
  <pageMargins left="0.69930555555555596" right="0.69930555555555596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pane xSplit="2" ySplit="1" topLeftCell="D6" activePane="bottomRight" state="frozen"/>
      <selection pane="topRight" activeCell="C1" sqref="C1"/>
      <selection pane="bottomLeft" activeCell="A2" sqref="A2"/>
      <selection pane="bottomRight" activeCell="A14" sqref="A14"/>
    </sheetView>
  </sheetViews>
  <sheetFormatPr defaultColWidth="9" defaultRowHeight="15.75"/>
  <cols>
    <col min="1" max="1" width="11.85546875" style="1" bestFit="1" customWidth="1"/>
    <col min="2" max="2" width="36.28515625" style="2" customWidth="1"/>
    <col min="3" max="3" width="47.140625" style="5" customWidth="1"/>
    <col min="4" max="4" width="18.7109375" style="5" customWidth="1"/>
    <col min="5" max="5" width="13.42578125" style="28" customWidth="1"/>
    <col min="6" max="6" width="33.5703125" style="1" bestFit="1" customWidth="1"/>
    <col min="7" max="7" width="21.5703125" style="1"/>
    <col min="8" max="8" width="28.5703125" style="1" bestFit="1" customWidth="1"/>
    <col min="9" max="9" width="18.28515625" style="1" bestFit="1" customWidth="1"/>
    <col min="10" max="16384" width="9" style="1"/>
  </cols>
  <sheetData>
    <row r="1" spans="1:9" s="34" customFormat="1" ht="29.1" customHeight="1">
      <c r="A1" s="110" t="s">
        <v>0</v>
      </c>
      <c r="B1" s="110" t="s">
        <v>1</v>
      </c>
      <c r="C1" s="112" t="s">
        <v>2</v>
      </c>
      <c r="D1" s="112" t="s">
        <v>3</v>
      </c>
      <c r="E1" s="112" t="s">
        <v>4</v>
      </c>
      <c r="F1" s="110" t="s">
        <v>5</v>
      </c>
      <c r="G1" s="110" t="s">
        <v>6</v>
      </c>
      <c r="H1" s="110" t="s">
        <v>7</v>
      </c>
      <c r="I1" s="110" t="s">
        <v>1649</v>
      </c>
    </row>
    <row r="2" spans="1:9" ht="29.1" customHeight="1">
      <c r="A2" s="73">
        <v>1</v>
      </c>
      <c r="B2" s="94" t="s">
        <v>656</v>
      </c>
      <c r="C2" s="61" t="s">
        <v>657</v>
      </c>
      <c r="D2" s="64" t="s">
        <v>658</v>
      </c>
      <c r="E2" s="62">
        <v>9382175000</v>
      </c>
      <c r="F2" s="74"/>
      <c r="G2" s="73" t="s">
        <v>659</v>
      </c>
      <c r="H2" s="73"/>
      <c r="I2" s="124" t="s">
        <v>1652</v>
      </c>
    </row>
    <row r="3" spans="1:9" ht="47.25">
      <c r="A3" s="73">
        <v>2</v>
      </c>
      <c r="B3" s="94" t="s">
        <v>675</v>
      </c>
      <c r="C3" s="61" t="s">
        <v>676</v>
      </c>
      <c r="D3" s="64" t="s">
        <v>677</v>
      </c>
      <c r="E3" s="62" t="s">
        <v>678</v>
      </c>
      <c r="F3" s="73"/>
      <c r="G3" s="73" t="s">
        <v>679</v>
      </c>
      <c r="H3" s="73"/>
      <c r="I3" s="124" t="s">
        <v>1651</v>
      </c>
    </row>
    <row r="4" spans="1:9" ht="47.25">
      <c r="A4" s="73">
        <v>3</v>
      </c>
      <c r="B4" s="94" t="s">
        <v>665</v>
      </c>
      <c r="C4" s="61" t="s">
        <v>666</v>
      </c>
      <c r="D4" s="64" t="s">
        <v>667</v>
      </c>
      <c r="E4" s="62"/>
      <c r="F4" s="67" t="s">
        <v>668</v>
      </c>
      <c r="G4" s="73" t="s">
        <v>95</v>
      </c>
      <c r="H4" s="73"/>
      <c r="I4" s="124"/>
    </row>
    <row r="5" spans="1:9" ht="31.5">
      <c r="A5" s="73">
        <v>4</v>
      </c>
      <c r="B5" s="94" t="s">
        <v>1624</v>
      </c>
      <c r="C5" s="61" t="s">
        <v>1625</v>
      </c>
      <c r="D5" s="64" t="s">
        <v>1626</v>
      </c>
      <c r="E5" s="62"/>
      <c r="F5" s="67" t="s">
        <v>1627</v>
      </c>
      <c r="G5" s="73" t="s">
        <v>1628</v>
      </c>
      <c r="H5" s="73" t="s">
        <v>1198</v>
      </c>
      <c r="I5" s="124" t="s">
        <v>1652</v>
      </c>
    </row>
    <row r="6" spans="1:9" ht="31.5">
      <c r="A6" s="73">
        <v>5</v>
      </c>
      <c r="B6" s="94" t="s">
        <v>649</v>
      </c>
      <c r="C6" s="61" t="s">
        <v>650</v>
      </c>
      <c r="D6" s="64" t="s">
        <v>651</v>
      </c>
      <c r="E6" s="62"/>
      <c r="F6" s="73"/>
      <c r="G6" s="76"/>
      <c r="H6" s="73"/>
      <c r="I6" s="124" t="s">
        <v>1652</v>
      </c>
    </row>
    <row r="7" spans="1:9" ht="31.5">
      <c r="A7" s="73">
        <v>6</v>
      </c>
      <c r="B7" s="94" t="s">
        <v>229</v>
      </c>
      <c r="C7" s="61" t="s">
        <v>647</v>
      </c>
      <c r="D7" s="61" t="s">
        <v>648</v>
      </c>
      <c r="E7" s="62">
        <v>9444888528</v>
      </c>
      <c r="F7" s="67" t="s">
        <v>232</v>
      </c>
      <c r="G7" s="76" t="s">
        <v>233</v>
      </c>
      <c r="H7" s="63" t="s">
        <v>1577</v>
      </c>
      <c r="I7" s="124" t="s">
        <v>1652</v>
      </c>
    </row>
    <row r="8" spans="1:9" ht="31.5">
      <c r="A8" s="73">
        <v>7</v>
      </c>
      <c r="B8" s="94" t="s">
        <v>669</v>
      </c>
      <c r="C8" s="61" t="s">
        <v>671</v>
      </c>
      <c r="D8" s="64" t="s">
        <v>670</v>
      </c>
      <c r="E8" s="62"/>
      <c r="F8" s="67"/>
      <c r="G8" s="73"/>
      <c r="H8" s="73"/>
      <c r="I8" s="124"/>
    </row>
    <row r="9" spans="1:9" ht="31.5">
      <c r="A9" s="73">
        <v>8</v>
      </c>
      <c r="B9" s="94" t="s">
        <v>689</v>
      </c>
      <c r="C9" s="61" t="s">
        <v>690</v>
      </c>
      <c r="D9" s="64" t="s">
        <v>692</v>
      </c>
      <c r="E9" s="62">
        <v>9840551076</v>
      </c>
      <c r="F9" s="67" t="s">
        <v>691</v>
      </c>
      <c r="G9" s="73" t="s">
        <v>693</v>
      </c>
      <c r="H9" s="73"/>
      <c r="I9" s="124"/>
    </row>
    <row r="10" spans="1:9" ht="31.5">
      <c r="A10" s="73">
        <v>9</v>
      </c>
      <c r="B10" s="94" t="s">
        <v>680</v>
      </c>
      <c r="C10" s="61" t="s">
        <v>681</v>
      </c>
      <c r="D10" s="64" t="s">
        <v>682</v>
      </c>
      <c r="E10" s="62">
        <v>9840692026</v>
      </c>
      <c r="F10" s="67"/>
      <c r="G10" s="76" t="s">
        <v>683</v>
      </c>
      <c r="H10" s="73"/>
      <c r="I10" s="124" t="s">
        <v>1652</v>
      </c>
    </row>
    <row r="11" spans="1:9" ht="31.5">
      <c r="A11" s="73">
        <v>10</v>
      </c>
      <c r="B11" s="94" t="s">
        <v>672</v>
      </c>
      <c r="C11" s="61" t="s">
        <v>673</v>
      </c>
      <c r="D11" s="64" t="s">
        <v>674</v>
      </c>
      <c r="E11" s="62"/>
      <c r="F11" s="67"/>
      <c r="G11" s="73"/>
      <c r="H11" s="73"/>
      <c r="I11" s="124"/>
    </row>
    <row r="12" spans="1:9" ht="31.5">
      <c r="A12" s="73">
        <v>11</v>
      </c>
      <c r="B12" s="94" t="s">
        <v>652</v>
      </c>
      <c r="C12" s="61" t="s">
        <v>653</v>
      </c>
      <c r="D12" s="64" t="s">
        <v>654</v>
      </c>
      <c r="E12" s="62"/>
      <c r="F12" s="67"/>
      <c r="G12" s="76" t="s">
        <v>655</v>
      </c>
      <c r="H12" s="73"/>
      <c r="I12" s="124" t="s">
        <v>1651</v>
      </c>
    </row>
    <row r="13" spans="1:9" ht="47.25">
      <c r="A13" s="73">
        <v>12</v>
      </c>
      <c r="B13" s="94" t="s">
        <v>684</v>
      </c>
      <c r="C13" s="61" t="s">
        <v>685</v>
      </c>
      <c r="D13" s="64" t="s">
        <v>686</v>
      </c>
      <c r="E13" s="62">
        <v>9444950924</v>
      </c>
      <c r="F13" s="67" t="s">
        <v>687</v>
      </c>
      <c r="G13" s="73" t="s">
        <v>688</v>
      </c>
      <c r="H13" s="73"/>
      <c r="I13" s="124" t="s">
        <v>1652</v>
      </c>
    </row>
    <row r="14" spans="1:9" ht="31.5">
      <c r="A14" s="73">
        <v>13</v>
      </c>
      <c r="B14" s="94" t="s">
        <v>660</v>
      </c>
      <c r="C14" s="61" t="s">
        <v>661</v>
      </c>
      <c r="D14" s="64" t="s">
        <v>662</v>
      </c>
      <c r="E14" s="62">
        <v>9884307815</v>
      </c>
      <c r="F14" s="67" t="s">
        <v>663</v>
      </c>
      <c r="G14" s="73" t="s">
        <v>664</v>
      </c>
      <c r="H14" s="73"/>
      <c r="I14" s="124" t="s">
        <v>1652</v>
      </c>
    </row>
    <row r="15" spans="1:9">
      <c r="C15" s="58"/>
    </row>
    <row r="16" spans="1:9">
      <c r="C16" s="58"/>
      <c r="G16" s="10"/>
    </row>
    <row r="17" spans="3:7">
      <c r="C17" s="58"/>
      <c r="F17" s="9"/>
      <c r="G17" s="10"/>
    </row>
    <row r="18" spans="3:7">
      <c r="C18" s="6"/>
      <c r="D18" s="7"/>
      <c r="G18" s="10"/>
    </row>
    <row r="19" spans="3:7">
      <c r="C19" s="6"/>
      <c r="D19" s="7"/>
    </row>
    <row r="20" spans="3:7">
      <c r="C20" s="6"/>
      <c r="E20" s="29"/>
      <c r="G20" s="10"/>
    </row>
    <row r="21" spans="3:7">
      <c r="C21" s="6"/>
      <c r="D21" s="7"/>
      <c r="G21" s="10"/>
    </row>
  </sheetData>
  <autoFilter ref="A1:I14"/>
  <sortState ref="A2:I21">
    <sortCondition ref="B2:B21"/>
  </sortState>
  <hyperlinks>
    <hyperlink ref="C7" r:id="rId1" tooltip="Kilpauk Yellow Pages" display="http://yellowpages.sulekha.com/chennai/kilpauk/allcategory.aspx"/>
    <hyperlink ref="F7" r:id="rId2" tooltip="Email id of Bala Vihar School for Mentally Retarded" display="mailto:balavihar@hotmail.com"/>
    <hyperlink ref="C6" r:id="rId3" tooltip="Adyar Yellow Pages" display="http://yellowpages.sulekha.com/chennai/adyar/allcategory.aspx"/>
    <hyperlink ref="C12" r:id="rId4" tooltip="Mangadu Yellow Pages" display="http://yellowpages.sulekha.com/chennai/mangadu/allcategory.aspx"/>
    <hyperlink ref="C2" r:id="rId5" tooltip="Adyar Yellow Pages" display="http://yellowpages.sulekha.com/chennai/adyar/allcategory.aspx"/>
    <hyperlink ref="C14" r:id="rId6" tooltip="Kolathur Yellow Pages" display="http://yellowpages.sulekha.com/chennai/kolathur/allcategory.aspx"/>
    <hyperlink ref="F14" r:id="rId7" tooltip="Email id of Sri Arunodayam" display="mailto:sriarunodayam@gmail.com"/>
    <hyperlink ref="C4" r:id="rId8" tooltip="Thiruvotriyur Yellow Pages" display="http://yellowpages.sulekha.com/chennai/thiruvotriyur/allcategory.aspx"/>
    <hyperlink ref="F4" r:id="rId9" tooltip="Email id of Anabalaya Special School" display="mailto:anbalaya96@gmail.com"/>
    <hyperlink ref="C8" r:id="rId10" tooltip="Kilpauk Yellow Pages" display="http://yellowpages.sulekha.com/chennai/kilpauk/allcategory.aspx"/>
    <hyperlink ref="C11" r:id="rId11" tooltip="T. Nagar Yellow Pages" display="http://yellowpages.sulekha.com/chennai/t-nagar/allcategory.aspx"/>
    <hyperlink ref="C3" r:id="rId12" tooltip="R.A. Puram Yellow Pages" display="http://yellowpages.sulekha.com/chennai/r-a-puram/allcategory.aspx"/>
    <hyperlink ref="C10" r:id="rId13" tooltip="Kodambakkam Yellow Pages" display="http://yellowpages.sulekha.com/chennai/kodambakkam/allcategory.aspx"/>
    <hyperlink ref="C13" r:id="rId14" tooltip="Anna Nagar West Extension Yellow Pages" display="http://yellowpages.sulekha.com/chennai/anna-nagar-west-extension/allcategory.aspx"/>
    <hyperlink ref="F13" r:id="rId15" tooltip="Email id of Sai Vocational Developed &amp; Education Centre" display="mailto:svet_mr@rediffmail.com"/>
    <hyperlink ref="C9" r:id="rId16" tooltip="Sholinganallur Yellow Pages" display="http://yellowpages.sulekha.com/chennai/sholinganallur/allcategory.aspx"/>
    <hyperlink ref="F9" r:id="rId17" tooltip="Email id of Little Hearts" display="mailto:director_littlehearts@hotmail.com"/>
    <hyperlink ref="F5" r:id="rId18" display="mailto:anew_an@yahoo.in"/>
  </hyperlinks>
  <pageMargins left="0.69930555555555596" right="0.69930555555555596" top="0.75" bottom="0.75" header="0.3" footer="0.3"/>
  <pageSetup orientation="portrait" r:id="rId19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pane xSplit="2" ySplit="1" topLeftCell="D2" activePane="bottomRight" state="frozen"/>
      <selection pane="topRight" activeCell="C1" sqref="C1"/>
      <selection pane="bottomLeft" activeCell="A2" sqref="A2"/>
      <selection pane="bottomRight" activeCell="I3" sqref="I3"/>
    </sheetView>
  </sheetViews>
  <sheetFormatPr defaultColWidth="9" defaultRowHeight="15.75"/>
  <cols>
    <col min="1" max="1" width="11.85546875" style="1" bestFit="1" customWidth="1"/>
    <col min="2" max="2" width="30.85546875" style="1" customWidth="1"/>
    <col min="3" max="3" width="60.28515625" style="5" customWidth="1"/>
    <col min="4" max="4" width="17.140625" style="5" customWidth="1"/>
    <col min="5" max="5" width="13.42578125" style="28" customWidth="1"/>
    <col min="6" max="7" width="30.140625" style="1" customWidth="1"/>
    <col min="8" max="8" width="28.5703125" style="1" bestFit="1" customWidth="1"/>
    <col min="9" max="9" width="23.140625" style="1" bestFit="1" customWidth="1"/>
    <col min="10" max="16384" width="9" style="1"/>
  </cols>
  <sheetData>
    <row r="1" spans="1:9" s="34" customFormat="1">
      <c r="A1" s="110" t="s">
        <v>0</v>
      </c>
      <c r="B1" s="110" t="s">
        <v>1</v>
      </c>
      <c r="C1" s="112" t="s">
        <v>2</v>
      </c>
      <c r="D1" s="112" t="s">
        <v>3</v>
      </c>
      <c r="E1" s="112" t="s">
        <v>4</v>
      </c>
      <c r="F1" s="110" t="s">
        <v>5</v>
      </c>
      <c r="G1" s="110" t="s">
        <v>6</v>
      </c>
      <c r="H1" s="110" t="s">
        <v>7</v>
      </c>
      <c r="I1" s="110" t="s">
        <v>1649</v>
      </c>
    </row>
    <row r="2" spans="1:9" ht="31.5">
      <c r="A2" s="70">
        <v>1</v>
      </c>
      <c r="B2" s="91" t="s">
        <v>741</v>
      </c>
      <c r="C2" s="61" t="s">
        <v>742</v>
      </c>
      <c r="D2" s="64" t="s">
        <v>743</v>
      </c>
      <c r="E2" s="62"/>
      <c r="F2" s="74" t="s">
        <v>744</v>
      </c>
      <c r="G2" s="76" t="s">
        <v>745</v>
      </c>
      <c r="H2" s="73"/>
      <c r="I2" s="124" t="s">
        <v>1652</v>
      </c>
    </row>
    <row r="3" spans="1:9" ht="31.5">
      <c r="A3" s="70">
        <v>2</v>
      </c>
      <c r="B3" s="91" t="s">
        <v>733</v>
      </c>
      <c r="C3" s="61" t="s">
        <v>734</v>
      </c>
      <c r="D3" s="64" t="s">
        <v>1154</v>
      </c>
      <c r="E3" s="62">
        <v>9841079000</v>
      </c>
      <c r="F3" s="74" t="s">
        <v>735</v>
      </c>
      <c r="G3" s="76" t="s">
        <v>736</v>
      </c>
      <c r="H3" s="73"/>
      <c r="I3" s="124" t="s">
        <v>1652</v>
      </c>
    </row>
    <row r="4" spans="1:9" ht="31.5">
      <c r="A4" s="70">
        <v>3</v>
      </c>
      <c r="B4" s="91" t="s">
        <v>730</v>
      </c>
      <c r="C4" s="61" t="s">
        <v>731</v>
      </c>
      <c r="D4" s="64" t="s">
        <v>732</v>
      </c>
      <c r="E4" s="62"/>
      <c r="F4" s="73"/>
      <c r="G4" s="73"/>
      <c r="H4" s="73"/>
      <c r="I4" s="124" t="s">
        <v>1652</v>
      </c>
    </row>
    <row r="5" spans="1:9" ht="31.5">
      <c r="A5" s="70">
        <v>4</v>
      </c>
      <c r="B5" s="91" t="s">
        <v>694</v>
      </c>
      <c r="C5" s="61" t="s">
        <v>695</v>
      </c>
      <c r="D5" s="73"/>
      <c r="E5" s="62">
        <v>9444441898</v>
      </c>
      <c r="F5" s="73"/>
      <c r="G5" s="73"/>
      <c r="H5" s="73"/>
      <c r="I5" s="124" t="s">
        <v>1652</v>
      </c>
    </row>
    <row r="6" spans="1:9" ht="31.5">
      <c r="A6" s="70">
        <v>5</v>
      </c>
      <c r="B6" s="91" t="s">
        <v>752</v>
      </c>
      <c r="C6" s="61" t="s">
        <v>753</v>
      </c>
      <c r="D6" s="64" t="s">
        <v>754</v>
      </c>
      <c r="E6" s="62"/>
      <c r="F6" s="74" t="s">
        <v>755</v>
      </c>
      <c r="G6" s="76" t="s">
        <v>756</v>
      </c>
      <c r="H6" s="73"/>
      <c r="I6" s="124" t="s">
        <v>1652</v>
      </c>
    </row>
    <row r="7" spans="1:9" ht="47.25">
      <c r="A7" s="70">
        <v>6</v>
      </c>
      <c r="B7" s="91" t="s">
        <v>722</v>
      </c>
      <c r="C7" s="61" t="s">
        <v>723</v>
      </c>
      <c r="D7" s="64" t="s">
        <v>1155</v>
      </c>
      <c r="E7" s="62"/>
      <c r="F7" s="74" t="s">
        <v>724</v>
      </c>
      <c r="G7" s="73"/>
      <c r="H7" s="73"/>
      <c r="I7" s="124" t="s">
        <v>1652</v>
      </c>
    </row>
    <row r="8" spans="1:9" ht="31.5">
      <c r="A8" s="70">
        <v>7</v>
      </c>
      <c r="B8" s="91" t="s">
        <v>696</v>
      </c>
      <c r="C8" s="61" t="s">
        <v>697</v>
      </c>
      <c r="D8" s="64"/>
      <c r="E8" s="62">
        <v>9442539000</v>
      </c>
      <c r="F8" s="73"/>
      <c r="G8" s="73"/>
      <c r="H8" s="73"/>
      <c r="I8" s="124" t="s">
        <v>1652</v>
      </c>
    </row>
    <row r="9" spans="1:9" ht="31.5">
      <c r="A9" s="70">
        <v>8</v>
      </c>
      <c r="B9" s="91" t="s">
        <v>702</v>
      </c>
      <c r="C9" s="61" t="s">
        <v>703</v>
      </c>
      <c r="D9" s="64" t="s">
        <v>704</v>
      </c>
      <c r="E9" s="62">
        <v>8012999900</v>
      </c>
      <c r="F9" s="74" t="s">
        <v>705</v>
      </c>
      <c r="G9" s="76" t="s">
        <v>706</v>
      </c>
      <c r="H9" s="73"/>
      <c r="I9" s="124" t="s">
        <v>1652</v>
      </c>
    </row>
    <row r="10" spans="1:9" ht="31.5">
      <c r="A10" s="70">
        <v>9</v>
      </c>
      <c r="B10" s="91" t="s">
        <v>713</v>
      </c>
      <c r="C10" s="61" t="s">
        <v>714</v>
      </c>
      <c r="D10" s="64" t="s">
        <v>715</v>
      </c>
      <c r="E10" s="62" t="s">
        <v>716</v>
      </c>
      <c r="F10" s="74" t="s">
        <v>717</v>
      </c>
      <c r="G10" s="73"/>
      <c r="H10" s="73"/>
      <c r="I10" s="124" t="s">
        <v>1652</v>
      </c>
    </row>
    <row r="11" spans="1:9" ht="31.5">
      <c r="A11" s="70">
        <v>10</v>
      </c>
      <c r="B11" s="91" t="s">
        <v>746</v>
      </c>
      <c r="C11" s="61" t="s">
        <v>747</v>
      </c>
      <c r="D11" s="64" t="s">
        <v>748</v>
      </c>
      <c r="E11" s="62"/>
      <c r="F11" s="73"/>
      <c r="G11" s="73"/>
      <c r="H11" s="73"/>
      <c r="I11" s="124" t="s">
        <v>1652</v>
      </c>
    </row>
    <row r="12" spans="1:9" ht="31.5">
      <c r="A12" s="70">
        <v>11</v>
      </c>
      <c r="B12" s="91" t="s">
        <v>749</v>
      </c>
      <c r="C12" s="61" t="s">
        <v>750</v>
      </c>
      <c r="D12" s="64" t="s">
        <v>751</v>
      </c>
      <c r="E12" s="62"/>
      <c r="F12" s="73"/>
      <c r="G12" s="73"/>
      <c r="H12" s="73"/>
      <c r="I12" s="124"/>
    </row>
    <row r="13" spans="1:9" ht="31.5">
      <c r="A13" s="70">
        <v>12</v>
      </c>
      <c r="B13" s="91" t="s">
        <v>707</v>
      </c>
      <c r="C13" s="61" t="s">
        <v>708</v>
      </c>
      <c r="D13" s="64" t="s">
        <v>709</v>
      </c>
      <c r="E13" s="62" t="s">
        <v>710</v>
      </c>
      <c r="F13" s="74" t="s">
        <v>711</v>
      </c>
      <c r="G13" s="76" t="s">
        <v>712</v>
      </c>
      <c r="H13" s="73"/>
      <c r="I13" s="124" t="s">
        <v>1652</v>
      </c>
    </row>
    <row r="14" spans="1:9" ht="47.25">
      <c r="A14" s="70">
        <v>13</v>
      </c>
      <c r="B14" s="91" t="s">
        <v>698</v>
      </c>
      <c r="C14" s="61" t="s">
        <v>699</v>
      </c>
      <c r="D14" s="64"/>
      <c r="E14" s="62"/>
      <c r="F14" s="74" t="s">
        <v>700</v>
      </c>
      <c r="G14" s="76" t="s">
        <v>701</v>
      </c>
      <c r="H14" s="73"/>
      <c r="I14" s="124" t="s">
        <v>1659</v>
      </c>
    </row>
    <row r="15" spans="1:9" ht="31.5">
      <c r="A15" s="70">
        <v>14</v>
      </c>
      <c r="B15" s="91" t="s">
        <v>718</v>
      </c>
      <c r="C15" s="61" t="s">
        <v>1153</v>
      </c>
      <c r="D15" s="64" t="s">
        <v>719</v>
      </c>
      <c r="E15" s="62">
        <v>9841067775</v>
      </c>
      <c r="F15" s="74" t="s">
        <v>720</v>
      </c>
      <c r="G15" s="76" t="s">
        <v>721</v>
      </c>
      <c r="H15" s="73"/>
      <c r="I15" s="124" t="s">
        <v>1652</v>
      </c>
    </row>
    <row r="16" spans="1:9" ht="31.5">
      <c r="A16" s="70">
        <v>15</v>
      </c>
      <c r="B16" s="91" t="s">
        <v>725</v>
      </c>
      <c r="C16" s="61" t="s">
        <v>726</v>
      </c>
      <c r="D16" s="64" t="s">
        <v>727</v>
      </c>
      <c r="E16" s="62"/>
      <c r="F16" s="74" t="s">
        <v>728</v>
      </c>
      <c r="G16" s="76" t="s">
        <v>729</v>
      </c>
      <c r="H16" s="73"/>
      <c r="I16" s="124" t="s">
        <v>1652</v>
      </c>
    </row>
    <row r="17" spans="1:9" ht="31.5">
      <c r="A17" s="70">
        <v>16</v>
      </c>
      <c r="B17" s="91" t="s">
        <v>737</v>
      </c>
      <c r="C17" s="61" t="s">
        <v>738</v>
      </c>
      <c r="D17" s="64" t="s">
        <v>739</v>
      </c>
      <c r="E17" s="62"/>
      <c r="F17" s="73"/>
      <c r="G17" s="76" t="s">
        <v>740</v>
      </c>
      <c r="H17" s="73"/>
      <c r="I17" s="124" t="s">
        <v>1651</v>
      </c>
    </row>
    <row r="18" spans="1:9">
      <c r="B18" s="8"/>
      <c r="C18" s="6"/>
      <c r="D18" s="7"/>
    </row>
    <row r="19" spans="1:9">
      <c r="B19" s="8"/>
      <c r="C19" s="6"/>
      <c r="D19" s="7"/>
    </row>
    <row r="20" spans="1:9">
      <c r="B20" s="8"/>
      <c r="C20" s="6"/>
      <c r="E20" s="29"/>
    </row>
    <row r="21" spans="1:9">
      <c r="B21" s="8"/>
      <c r="C21" s="6"/>
      <c r="D21" s="7"/>
    </row>
  </sheetData>
  <autoFilter ref="A1:I17"/>
  <sortState ref="A2:I21">
    <sortCondition ref="B2:B21"/>
  </sortState>
  <hyperlinks>
    <hyperlink ref="B5" r:id="rId1" tooltip="Indian Red Cross Society in Egmore, Chennai" display="http://yellowpages.sulekha.com/chennai/indian-red-cross-society-egmore-chennai_contact-address"/>
    <hyperlink ref="B8" r:id="rId2" tooltip="Lions Blood Bank &amp; Research Centre in Tambaram West, Chennai" display="http://yellowpages.sulekha.com/chennai/lions-blood-bank-research-centre-tambaram-west-chennai_contact-address"/>
    <hyperlink ref="C14" r:id="rId3" tooltip="Villivakkam Yellow Pages" display="http://yellowpages.sulekha.com/chennai/villivakkam/allcategory.aspx"/>
    <hyperlink ref="F14" r:id="rId4" tooltip="Email id of The Cross Blood Foundation" display="mailto:crossbloodfoundation@gmail.com"/>
    <hyperlink ref="C9" r:id="rId5" tooltip="Aminjikarai Yellow Pages" display="http://yellowpages.sulekha.com/chennai/aminjikarai/allcategory.aspx"/>
    <hyperlink ref="F9" r:id="rId6" tooltip="Email id of Llmrf Blood Bank" display="mailto:llmrf@yahoo.com"/>
    <hyperlink ref="C13" r:id="rId7" tooltip="Get Direction to St Thomas Blood Bank &amp; Components Research Center" display="javascript:void(0);"/>
    <hyperlink ref="F13" r:id="rId8" tooltip="Email id of St Thomas Blood Bank &amp; Components Research Center" display="mailto:stthomasbloodbankcrc@gmail.com"/>
    <hyperlink ref="C10" r:id="rId9" tooltip="Aminjikarai Yellow Pages" display="http://yellowpages.sulekha.com/chennai/aminjikarai/allcategory.aspx"/>
    <hyperlink ref="F10" r:id="rId10" tooltip="Email id of LLMRF Blood Bank" display="mailto:llmrs@yahoo.com"/>
    <hyperlink ref="F15" r:id="rId11" tooltip="Email id of Venkateswara Blood Bank" display="mailto:drkselvarajan@yahoo.co.in"/>
    <hyperlink ref="C7" r:id="rId12" tooltip="Egmore Yellow Pages" display="http://yellowpages.sulekha.com/chennai/egmore/allcategory.aspx"/>
    <hyperlink ref="F7" r:id="rId13" tooltip="Email id of Lions Blood Bank" display="mailto:info@lionsbloodbank.net"/>
    <hyperlink ref="C16" r:id="rId14" tooltip="Vadapalani Yellow Pages" display="http://yellowpages.sulekha.com/chennai/vadapalani/allcategory.aspx"/>
    <hyperlink ref="F16" r:id="rId15" tooltip="Email id of Vijaya Blood Bank" display="mailto:receptionpro2009@gmail.com"/>
    <hyperlink ref="C4" r:id="rId16" tooltip="Park Town Yellow Pages" display="http://yellowpages.sulekha.com/chennai/park-town/allcategory.aspx"/>
    <hyperlink ref="C3" r:id="rId17" tooltip="Kelambakkam Yellow Pages" display="http://yellowpages.sulekha.com/chennai/kelambakkam/allcategory.aspx"/>
    <hyperlink ref="F3" r:id="rId18" tooltip="Email id of Chettinad Health City" display="mailto:mail@chettinadhealthcity.com"/>
    <hyperlink ref="C17" r:id="rId19" tooltip="Tharamani Yellow Pages" display="http://yellowpages.sulekha.com/chennai/tharamani/allcategory.aspx"/>
    <hyperlink ref="C2" r:id="rId20" tooltip="Thousand Lights Yellow Pages" display="http://yellowpages.sulekha.com/chennai/thousand-lights/allcategory.aspx"/>
    <hyperlink ref="F2" r:id="rId21" tooltip="Email id of Apollo Hospital Blood Bank" display="mailto:drrema_r@apollohospitals.com"/>
    <hyperlink ref="C11" r:id="rId22" tooltip="Kellys Yellow Pages" display="http://yellowpages.sulekha.com/chennai/kellys/allcategory.aspx"/>
    <hyperlink ref="C12" r:id="rId23" tooltip="T. Nagar Yellow Pages" display="http://yellowpages.sulekha.com/chennai/t-nagar/allcategory.aspx"/>
    <hyperlink ref="D12" r:id="rId24" location="lcf" tooltip="TnC Apply" display="http://www.sulekha.com/collateral/terms.aspx - lcf"/>
    <hyperlink ref="C6" r:id="rId25" tooltip="Nungambakkam Yellow Pages" display="http://yellowpages.sulekha.com/chennai/nungambakkam/allcategory.aspx"/>
    <hyperlink ref="F6" r:id="rId26" tooltip="Email id of Jeevan Blood Bank &amp; Research Centre" display="mailto:safeblood@jeevan.org"/>
  </hyperlinks>
  <pageMargins left="0.69930555555555596" right="0.69930555555555596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pane xSplit="2" ySplit="1" topLeftCell="E2" activePane="bottomRight" state="frozen"/>
      <selection pane="topRight" activeCell="C1" sqref="C1"/>
      <selection pane="bottomLeft" activeCell="A2" sqref="A2"/>
      <selection pane="bottomRight" activeCell="I1" sqref="I1"/>
    </sheetView>
  </sheetViews>
  <sheetFormatPr defaultColWidth="9" defaultRowHeight="15.75"/>
  <cols>
    <col min="1" max="1" width="11.85546875" style="90" bestFit="1" customWidth="1"/>
    <col min="2" max="2" width="45.140625" style="27" bestFit="1" customWidth="1"/>
    <col min="3" max="3" width="47.140625" style="5" customWidth="1"/>
    <col min="4" max="4" width="17.28515625" style="5" bestFit="1" customWidth="1"/>
    <col min="5" max="5" width="13.42578125" style="28" customWidth="1"/>
    <col min="6" max="6" width="36.140625" style="1" bestFit="1" customWidth="1"/>
    <col min="7" max="7" width="22.28515625" style="1" bestFit="1" customWidth="1"/>
    <col min="8" max="8" width="28.5703125" style="1" bestFit="1" customWidth="1"/>
    <col min="9" max="9" width="18.28515625" style="1" bestFit="1" customWidth="1"/>
    <col min="10" max="16384" width="9" style="1"/>
  </cols>
  <sheetData>
    <row r="1" spans="1:9" s="34" customFormat="1" ht="22.5" customHeight="1">
      <c r="A1" s="110" t="s">
        <v>0</v>
      </c>
      <c r="B1" s="112" t="s">
        <v>1</v>
      </c>
      <c r="C1" s="112" t="s">
        <v>2</v>
      </c>
      <c r="D1" s="112" t="s">
        <v>3</v>
      </c>
      <c r="E1" s="112" t="s">
        <v>4</v>
      </c>
      <c r="F1" s="110" t="s">
        <v>5</v>
      </c>
      <c r="G1" s="110" t="s">
        <v>6</v>
      </c>
      <c r="H1" s="110" t="s">
        <v>7</v>
      </c>
      <c r="I1" s="110" t="s">
        <v>1649</v>
      </c>
    </row>
    <row r="2" spans="1:9" ht="31.5">
      <c r="A2" s="70">
        <v>1</v>
      </c>
      <c r="B2" s="94" t="s">
        <v>757</v>
      </c>
      <c r="C2" s="61" t="s">
        <v>758</v>
      </c>
      <c r="D2" s="61" t="s">
        <v>759</v>
      </c>
      <c r="E2" s="62"/>
      <c r="F2" s="74" t="s">
        <v>760</v>
      </c>
      <c r="G2" s="76" t="s">
        <v>761</v>
      </c>
      <c r="H2" s="73"/>
      <c r="I2" s="124"/>
    </row>
    <row r="3" spans="1:9" ht="47.25">
      <c r="A3" s="70">
        <v>2</v>
      </c>
      <c r="B3" s="86" t="s">
        <v>816</v>
      </c>
      <c r="C3" s="61" t="s">
        <v>817</v>
      </c>
      <c r="D3" s="64" t="s">
        <v>818</v>
      </c>
      <c r="E3" s="62"/>
      <c r="F3" s="74" t="s">
        <v>819</v>
      </c>
      <c r="G3" s="76" t="s">
        <v>820</v>
      </c>
      <c r="H3" s="73"/>
      <c r="I3" s="124"/>
    </row>
    <row r="4" spans="1:9" ht="31.5">
      <c r="A4" s="70">
        <v>3</v>
      </c>
      <c r="B4" s="86" t="s">
        <v>825</v>
      </c>
      <c r="C4" s="61" t="s">
        <v>1159</v>
      </c>
      <c r="D4" s="64" t="s">
        <v>828</v>
      </c>
      <c r="E4" s="62"/>
      <c r="F4" s="74" t="s">
        <v>826</v>
      </c>
      <c r="G4" s="76" t="s">
        <v>827</v>
      </c>
      <c r="H4" s="73"/>
      <c r="I4" s="124"/>
    </row>
    <row r="5" spans="1:9" ht="47.25">
      <c r="A5" s="70">
        <v>4</v>
      </c>
      <c r="B5" s="94" t="s">
        <v>782</v>
      </c>
      <c r="C5" s="61" t="s">
        <v>1161</v>
      </c>
      <c r="D5" s="64"/>
      <c r="E5" s="62" t="s">
        <v>783</v>
      </c>
      <c r="F5" s="74" t="s">
        <v>784</v>
      </c>
      <c r="G5" s="76" t="s">
        <v>785</v>
      </c>
      <c r="H5" s="73"/>
      <c r="I5" s="124" t="s">
        <v>1652</v>
      </c>
    </row>
    <row r="6" spans="1:9" ht="31.5">
      <c r="A6" s="70">
        <v>5</v>
      </c>
      <c r="B6" s="86" t="s">
        <v>821</v>
      </c>
      <c r="C6" s="61" t="s">
        <v>822</v>
      </c>
      <c r="D6" s="96"/>
      <c r="E6" s="62">
        <v>9600577705</v>
      </c>
      <c r="F6" s="74" t="s">
        <v>823</v>
      </c>
      <c r="G6" s="76" t="s">
        <v>824</v>
      </c>
      <c r="H6" s="73"/>
      <c r="I6" s="124" t="s">
        <v>1658</v>
      </c>
    </row>
    <row r="7" spans="1:9" ht="31.5">
      <c r="A7" s="70">
        <v>6</v>
      </c>
      <c r="B7" s="86" t="s">
        <v>808</v>
      </c>
      <c r="C7" s="61" t="s">
        <v>1158</v>
      </c>
      <c r="D7" s="64"/>
      <c r="E7" s="62">
        <v>9841059676</v>
      </c>
      <c r="F7" s="97" t="s">
        <v>809</v>
      </c>
      <c r="G7" s="76" t="s">
        <v>810</v>
      </c>
      <c r="H7" s="73"/>
      <c r="I7" s="124"/>
    </row>
    <row r="8" spans="1:9" ht="31.5">
      <c r="A8" s="70">
        <v>7</v>
      </c>
      <c r="B8" s="86" t="s">
        <v>829</v>
      </c>
      <c r="C8" s="61" t="s">
        <v>830</v>
      </c>
      <c r="D8" s="64" t="s">
        <v>831</v>
      </c>
      <c r="E8" s="98"/>
      <c r="F8" s="73"/>
      <c r="G8" s="73"/>
      <c r="H8" s="73"/>
      <c r="I8" s="124"/>
    </row>
    <row r="9" spans="1:9" ht="47.25">
      <c r="A9" s="70">
        <v>8</v>
      </c>
      <c r="B9" s="94" t="s">
        <v>772</v>
      </c>
      <c r="C9" s="61" t="s">
        <v>773</v>
      </c>
      <c r="D9" s="64" t="s">
        <v>775</v>
      </c>
      <c r="E9" s="62"/>
      <c r="F9" s="74" t="s">
        <v>774</v>
      </c>
      <c r="G9" s="73"/>
      <c r="H9" s="73"/>
      <c r="I9" s="124" t="s">
        <v>1652</v>
      </c>
    </row>
    <row r="10" spans="1:9" ht="47.25">
      <c r="A10" s="70">
        <v>9</v>
      </c>
      <c r="B10" s="94" t="s">
        <v>794</v>
      </c>
      <c r="C10" s="61" t="s">
        <v>1157</v>
      </c>
      <c r="D10" s="64"/>
      <c r="E10" s="62">
        <v>9840577023</v>
      </c>
      <c r="F10" s="76"/>
      <c r="G10" s="76" t="s">
        <v>795</v>
      </c>
      <c r="H10" s="73"/>
      <c r="I10" s="124" t="s">
        <v>1652</v>
      </c>
    </row>
    <row r="11" spans="1:9" ht="47.25">
      <c r="A11" s="70">
        <v>10</v>
      </c>
      <c r="B11" s="94" t="s">
        <v>779</v>
      </c>
      <c r="C11" s="61" t="s">
        <v>1160</v>
      </c>
      <c r="D11" s="64"/>
      <c r="E11" s="62">
        <v>9894474020</v>
      </c>
      <c r="F11" s="74" t="s">
        <v>780</v>
      </c>
      <c r="G11" s="76" t="s">
        <v>781</v>
      </c>
      <c r="H11" s="73"/>
      <c r="I11" s="124" t="s">
        <v>1652</v>
      </c>
    </row>
    <row r="12" spans="1:9" ht="47.25">
      <c r="A12" s="70">
        <v>11</v>
      </c>
      <c r="B12" s="94" t="s">
        <v>762</v>
      </c>
      <c r="C12" s="61" t="s">
        <v>763</v>
      </c>
      <c r="D12" s="64" t="s">
        <v>765</v>
      </c>
      <c r="E12" s="62"/>
      <c r="F12" s="74" t="s">
        <v>764</v>
      </c>
      <c r="G12" s="76" t="s">
        <v>766</v>
      </c>
      <c r="H12" s="73"/>
      <c r="I12" s="124" t="s">
        <v>1652</v>
      </c>
    </row>
    <row r="13" spans="1:9" ht="47.25">
      <c r="A13" s="70">
        <v>12</v>
      </c>
      <c r="B13" s="94" t="s">
        <v>796</v>
      </c>
      <c r="C13" s="61" t="s">
        <v>797</v>
      </c>
      <c r="D13" s="64" t="s">
        <v>798</v>
      </c>
      <c r="E13" s="62"/>
      <c r="F13" s="74" t="s">
        <v>799</v>
      </c>
      <c r="G13" s="76" t="s">
        <v>800</v>
      </c>
      <c r="H13" s="73"/>
      <c r="I13" s="124"/>
    </row>
    <row r="14" spans="1:9" ht="47.25">
      <c r="A14" s="70">
        <v>13</v>
      </c>
      <c r="B14" s="94" t="s">
        <v>776</v>
      </c>
      <c r="C14" s="61" t="s">
        <v>777</v>
      </c>
      <c r="D14" s="64" t="s">
        <v>778</v>
      </c>
      <c r="E14" s="62"/>
      <c r="F14" s="73"/>
      <c r="G14" s="73"/>
      <c r="H14" s="73"/>
      <c r="I14" s="124"/>
    </row>
    <row r="15" spans="1:9" ht="31.5">
      <c r="A15" s="70">
        <v>14</v>
      </c>
      <c r="B15" s="94" t="s">
        <v>790</v>
      </c>
      <c r="C15" s="61" t="s">
        <v>791</v>
      </c>
      <c r="D15" s="64"/>
      <c r="E15" s="62">
        <v>8870634783</v>
      </c>
      <c r="F15" s="74" t="s">
        <v>792</v>
      </c>
      <c r="G15" s="76" t="s">
        <v>793</v>
      </c>
      <c r="H15" s="73"/>
      <c r="I15" s="124" t="s">
        <v>1652</v>
      </c>
    </row>
    <row r="16" spans="1:9" ht="47.25">
      <c r="A16" s="70">
        <v>15</v>
      </c>
      <c r="B16" s="86" t="s">
        <v>832</v>
      </c>
      <c r="C16" s="61" t="s">
        <v>833</v>
      </c>
      <c r="D16" s="96"/>
      <c r="E16" s="62">
        <v>9500122968</v>
      </c>
      <c r="F16" s="74" t="s">
        <v>834</v>
      </c>
      <c r="G16" s="73"/>
      <c r="H16" s="73"/>
      <c r="I16" s="124" t="s">
        <v>1652</v>
      </c>
    </row>
    <row r="17" spans="1:9" ht="47.25">
      <c r="A17" s="70">
        <v>16</v>
      </c>
      <c r="B17" s="86" t="s">
        <v>804</v>
      </c>
      <c r="C17" s="61" t="s">
        <v>805</v>
      </c>
      <c r="D17" s="64" t="s">
        <v>806</v>
      </c>
      <c r="E17" s="62"/>
      <c r="F17" s="74" t="s">
        <v>807</v>
      </c>
      <c r="G17" s="76" t="s">
        <v>781</v>
      </c>
      <c r="H17" s="73"/>
      <c r="I17" s="124"/>
    </row>
    <row r="18" spans="1:9" ht="47.25">
      <c r="A18" s="70">
        <v>17</v>
      </c>
      <c r="B18" s="94" t="s">
        <v>767</v>
      </c>
      <c r="C18" s="61" t="s">
        <v>768</v>
      </c>
      <c r="D18" s="64" t="s">
        <v>769</v>
      </c>
      <c r="E18" s="62"/>
      <c r="F18" s="74" t="s">
        <v>770</v>
      </c>
      <c r="G18" s="76" t="s">
        <v>771</v>
      </c>
      <c r="H18" s="73"/>
      <c r="I18" s="124"/>
    </row>
    <row r="19" spans="1:9" ht="31.5">
      <c r="A19" s="70">
        <v>18</v>
      </c>
      <c r="B19" s="94" t="s">
        <v>786</v>
      </c>
      <c r="C19" s="61" t="s">
        <v>1156</v>
      </c>
      <c r="D19" s="64" t="s">
        <v>788</v>
      </c>
      <c r="E19" s="62"/>
      <c r="F19" s="74" t="s">
        <v>787</v>
      </c>
      <c r="G19" s="76" t="s">
        <v>789</v>
      </c>
      <c r="H19" s="73"/>
      <c r="I19" s="124"/>
    </row>
    <row r="20" spans="1:9" ht="31.5">
      <c r="A20" s="70">
        <v>19</v>
      </c>
      <c r="B20" s="86" t="s">
        <v>811</v>
      </c>
      <c r="C20" s="61" t="s">
        <v>812</v>
      </c>
      <c r="D20" s="64" t="s">
        <v>813</v>
      </c>
      <c r="E20" s="62"/>
      <c r="F20" s="74" t="s">
        <v>814</v>
      </c>
      <c r="G20" s="76" t="s">
        <v>815</v>
      </c>
      <c r="H20" s="73"/>
      <c r="I20" s="124"/>
    </row>
    <row r="21" spans="1:9" ht="47.25">
      <c r="A21" s="70">
        <v>20</v>
      </c>
      <c r="B21" s="94" t="s">
        <v>801</v>
      </c>
      <c r="C21" s="61" t="s">
        <v>802</v>
      </c>
      <c r="D21" s="64" t="s">
        <v>803</v>
      </c>
      <c r="E21" s="62"/>
      <c r="F21" s="73"/>
      <c r="G21" s="73"/>
      <c r="H21" s="73"/>
      <c r="I21" s="124" t="s">
        <v>1652</v>
      </c>
    </row>
  </sheetData>
  <autoFilter ref="A1:I21"/>
  <sortState ref="A2:I21">
    <sortCondition ref="B2:B21"/>
  </sortState>
  <hyperlinks>
    <hyperlink ref="B2" r:id="rId1" tooltip="Apollo Home Health Care Ltd. in T. Nagar, Chennai" display="http://yellowpages.sulekha.com/chennai/apollo-home-health-care-ltd-t-nagar-chennai_contact-address"/>
    <hyperlink ref="C2" r:id="rId2" tooltip="T. Nagar Yellow Pages" display="http://yellowpages.sulekha.com/chennai/t-nagar/allcategory.aspx"/>
    <hyperlink ref="D2" r:id="rId3" location="lcf" tooltip="TnC Apply" display="http://www.sulekha.com/collateral/terms.aspx - lcf"/>
    <hyperlink ref="F2" r:id="rId4" tooltip="Email id of Apollo Home Health Care Ltd." display="mailto:homehub_chn@apollohomecare.com"/>
    <hyperlink ref="C12" r:id="rId5" tooltip="Mogappair East Yellow Pages" display="http://yellowpages.sulekha.com/chennai/mogappair-east/allcategory.aspx"/>
    <hyperlink ref="F12" r:id="rId6" tooltip="Email id of Life Health Care" display="mailto:ramraju.lhc@gmail.com"/>
    <hyperlink ref="C18" r:id="rId7" tooltip="Kolathur Yellow Pages" display="http://yellowpages.sulekha.com/chennai/kolathur/allcategory.aspx"/>
    <hyperlink ref="D18" r:id="rId8" location="lcf" tooltip="TnC Apply" display="http://www.sulekha.com/collateral/terms.aspx - lcf"/>
    <hyperlink ref="F18" r:id="rId9" tooltip="Email id of RK Diagnostic Centre" display="mailto:rkdiagnostic12@gmail.com"/>
    <hyperlink ref="C9" r:id="rId10" tooltip="Nungambakkam Yellow Pages" display="http://yellowpages.sulekha.com/chennai/nungambakkam/allcategory.aspx"/>
    <hyperlink ref="F9" r:id="rId11" tooltip="Email id of India Home Health Care Pvt. Ltd." display="mailto:Chennai@ihhc.in"/>
    <hyperlink ref="D9" r:id="rId12" location="lcf" tooltip="TnC Apply" display="http://www.sulekha.com/collateral/terms.aspx - lcf"/>
    <hyperlink ref="C14" r:id="rId13" tooltip="Perungudi Yellow Pages" display="http://yellowpages.sulekha.com/chennai/perungudi/allcategory.aspx"/>
    <hyperlink ref="D14" r:id="rId14" location="lcf" tooltip="TnC Apply" display="http://www.sulekha.com/collateral/terms.aspx - lcf"/>
    <hyperlink ref="F11" r:id="rId15" tooltip="Email id of K.M.S. Physiotherapy Clinic" display="mailto:saran.pt@gmail.com"/>
    <hyperlink ref="F5" r:id="rId16" tooltip="Email id of Dreams Trust" display="mailto:ezhil43@gmail.com"/>
    <hyperlink ref="F19" r:id="rId17" tooltip="Email id of RR Home Nursing Service" display="mailto:rrhomenursingservice@gmail.com"/>
    <hyperlink ref="D19" r:id="rId18" location="lcf" tooltip="TnC Apply" display="http://www.sulekha.com/collateral/terms.aspx - lcf"/>
    <hyperlink ref="F15" r:id="rId19" tooltip="Email id of Mobile Physiotherapy Care" display="mailto:rameshpt09@gmail.com"/>
    <hyperlink ref="C13" r:id="rId20" tooltip="Vadapalani Yellow Pages" display="http://yellowpages.sulekha.com/chennai/vadapalani/allcategory.aspx"/>
    <hyperlink ref="D13" r:id="rId21" location="lcf" tooltip="TnC Apply" display="http://www.sulekha.com/collateral/terms.aspx - lcf"/>
    <hyperlink ref="F13" r:id="rId22" tooltip="Email id of Manthralaya Clinic &amp; Physio Therapy Centre" display="mailto:anish.michael@ymail.com"/>
    <hyperlink ref="C21" r:id="rId23" tooltip="R.A. Puram Yellow Pages" display="http://yellowpages.sulekha.com/chennai/r-a-puram/allcategory.aspx"/>
    <hyperlink ref="D21" r:id="rId24" location="lcf" tooltip="TnC Apply" display="http://www.sulekha.com/collateral/terms.aspx - lcf"/>
    <hyperlink ref="C17" r:id="rId25" tooltip="Velachery Yellow Pages" display="http://yellowpages.sulekha.com/chennai/velachery/allcategory.aspx"/>
    <hyperlink ref="D17" r:id="rId26" location="lcf" tooltip="TnC Apply" display="http://www.sulekha.com/collateral/terms.aspx - lcf"/>
    <hyperlink ref="F17" r:id="rId27" tooltip="Email id of Rightmed Biosystem" display="mailto:rightmedbiosystem@gmail.com"/>
    <hyperlink ref="F7" r:id="rId28" tooltip="Email id of Foot Cure &amp; Dia Shopee" display="mailto:aruldeva@gmail.com"/>
    <hyperlink ref="C20" r:id="rId29" tooltip="Aminjikarai Yellow Pages" display="http://yellowpages.sulekha.com/chennai/aminjikarai/allcategory.aspx"/>
    <hyperlink ref="D20" r:id="rId30" location="lcf" tooltip="TnC Apply" display="http://www.sulekha.com/collateral/terms.aspx - lcf"/>
    <hyperlink ref="F20" r:id="rId31" tooltip="Email id of Thangam Health Care" display="mailto:hospital2homein@gmail.com"/>
    <hyperlink ref="C3" r:id="rId32" tooltip="Mylapore Yellow Pages" display="http://yellowpages.sulekha.com/chennai/mylapore/allcategory.aspx"/>
    <hyperlink ref="F3" r:id="rId33" tooltip="Email id of Biovedas" display="mailto:biovedas@gmail.com"/>
    <hyperlink ref="C6" r:id="rId34" tooltip="Porur Yellow Pages" display="http://yellowpages.sulekha.com/chennai/porur/allcategory.aspx"/>
    <hyperlink ref="F6" r:id="rId35" tooltip="Email id of Eemjees Home Care Service" display="mailto:sarannsg@gmail.com"/>
    <hyperlink ref="F4" r:id="rId36" tooltip="Email id of Dr. Vijay's Physiotherapy &amp; Fitness Clinic" display="mailto:vijaiprana@gmail.com"/>
    <hyperlink ref="D4" r:id="rId37" location="lcf" tooltip="TnC Apply" display="http://www.sulekha.com/collateral/terms.aspx - lcf"/>
    <hyperlink ref="C8" r:id="rId38" tooltip="Mylapore Yellow Pages" display="http://yellowpages.sulekha.com/chennai/mylapore/allcategory.aspx"/>
    <hyperlink ref="C16" r:id="rId39" tooltip="Srinivasa Nagar Yellow Pages" display="http://yellowpages.sulekha.com/chennai/srinivasa-nagar/allcategory.aspx"/>
    <hyperlink ref="F16" r:id="rId40" tooltip="Email id of Noni Family Wellness Movement" display="mailto:hwc@nonifamily.net"/>
  </hyperlinks>
  <pageMargins left="0.69930555555555596" right="0.69930555555555596" top="0.75" bottom="0.75" header="0.3" footer="0.3"/>
  <pageSetup orientation="portrait" r:id="rId4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26"/>
  <sheetViews>
    <sheetView workbookViewId="0">
      <pane xSplit="2" ySplit="1" topLeftCell="E14" activePane="bottomRight" state="frozen"/>
      <selection pane="topRight" activeCell="C1" sqref="C1"/>
      <selection pane="bottomLeft" activeCell="A2" sqref="A2"/>
      <selection pane="bottomRight" activeCell="I22" sqref="I22"/>
    </sheetView>
  </sheetViews>
  <sheetFormatPr defaultColWidth="9" defaultRowHeight="15.75"/>
  <cols>
    <col min="1" max="1" width="11.85546875" style="90" bestFit="1" customWidth="1"/>
    <col min="2" max="2" width="48.85546875" style="27" customWidth="1"/>
    <col min="3" max="3" width="47.140625" style="5" customWidth="1"/>
    <col min="4" max="4" width="17.28515625" style="5" bestFit="1" customWidth="1"/>
    <col min="5" max="5" width="13.42578125" style="28" customWidth="1"/>
    <col min="6" max="6" width="36.140625" style="1" bestFit="1" customWidth="1"/>
    <col min="7" max="7" width="25.140625" style="1" bestFit="1" customWidth="1"/>
    <col min="8" max="8" width="28.5703125" style="1" bestFit="1" customWidth="1"/>
    <col min="9" max="9" width="18.28515625" style="1" bestFit="1" customWidth="1"/>
    <col min="10" max="16384" width="9" style="1"/>
  </cols>
  <sheetData>
    <row r="1" spans="1:9" s="34" customFormat="1" ht="22.5" customHeight="1">
      <c r="A1" s="110" t="s">
        <v>0</v>
      </c>
      <c r="B1" s="112" t="s">
        <v>1</v>
      </c>
      <c r="C1" s="112" t="s">
        <v>2</v>
      </c>
      <c r="D1" s="112" t="s">
        <v>3</v>
      </c>
      <c r="E1" s="112" t="s">
        <v>4</v>
      </c>
      <c r="F1" s="110" t="s">
        <v>5</v>
      </c>
      <c r="G1" s="110" t="s">
        <v>6</v>
      </c>
      <c r="H1" s="110" t="s">
        <v>7</v>
      </c>
      <c r="I1" s="110" t="s">
        <v>1649</v>
      </c>
    </row>
    <row r="2" spans="1:9" ht="22.5" customHeight="1">
      <c r="A2" s="70">
        <v>1</v>
      </c>
      <c r="B2" s="86" t="s">
        <v>900</v>
      </c>
      <c r="C2" s="61" t="s">
        <v>901</v>
      </c>
      <c r="D2" s="64" t="s">
        <v>902</v>
      </c>
      <c r="E2" s="98"/>
      <c r="F2" s="73"/>
      <c r="G2" s="73"/>
      <c r="H2" s="73"/>
      <c r="I2" s="124" t="s">
        <v>1652</v>
      </c>
    </row>
    <row r="3" spans="1:9" ht="47.25">
      <c r="A3" s="70">
        <v>2</v>
      </c>
      <c r="B3" s="94" t="s">
        <v>876</v>
      </c>
      <c r="C3" s="61" t="s">
        <v>1635</v>
      </c>
      <c r="D3" s="64" t="s">
        <v>877</v>
      </c>
      <c r="E3" s="62"/>
      <c r="F3" s="73" t="s">
        <v>878</v>
      </c>
      <c r="G3" s="73" t="s">
        <v>876</v>
      </c>
      <c r="H3" s="73"/>
      <c r="I3" s="124"/>
    </row>
    <row r="4" spans="1:9" ht="47.25">
      <c r="A4" s="70">
        <v>3</v>
      </c>
      <c r="B4" s="94" t="s">
        <v>845</v>
      </c>
      <c r="C4" s="61" t="s">
        <v>846</v>
      </c>
      <c r="D4" s="64" t="s">
        <v>847</v>
      </c>
      <c r="E4" s="62"/>
      <c r="F4" s="74"/>
      <c r="G4" s="73" t="s">
        <v>848</v>
      </c>
      <c r="H4" s="73"/>
      <c r="I4" s="124" t="s">
        <v>1652</v>
      </c>
    </row>
    <row r="5" spans="1:9" ht="31.5">
      <c r="A5" s="70">
        <v>4</v>
      </c>
      <c r="B5" s="94" t="s">
        <v>861</v>
      </c>
      <c r="C5" s="61" t="s">
        <v>862</v>
      </c>
      <c r="D5" s="64" t="s">
        <v>863</v>
      </c>
      <c r="E5" s="62"/>
      <c r="F5" s="74"/>
      <c r="G5" s="76" t="s">
        <v>864</v>
      </c>
      <c r="H5" s="73"/>
      <c r="I5" s="124"/>
    </row>
    <row r="6" spans="1:9" ht="47.25">
      <c r="A6" s="70">
        <v>5</v>
      </c>
      <c r="B6" s="86" t="s">
        <v>879</v>
      </c>
      <c r="C6" s="61" t="s">
        <v>880</v>
      </c>
      <c r="D6" s="64" t="s">
        <v>881</v>
      </c>
      <c r="E6" s="62">
        <v>9444166808</v>
      </c>
      <c r="F6" s="74" t="s">
        <v>882</v>
      </c>
      <c r="G6" s="76" t="s">
        <v>879</v>
      </c>
      <c r="H6" s="73"/>
      <c r="I6" s="124" t="s">
        <v>1651</v>
      </c>
    </row>
    <row r="7" spans="1:9" ht="47.25">
      <c r="A7" s="70">
        <v>6</v>
      </c>
      <c r="B7" s="86" t="s">
        <v>883</v>
      </c>
      <c r="C7" s="61" t="s">
        <v>884</v>
      </c>
      <c r="D7" s="64" t="s">
        <v>885</v>
      </c>
      <c r="E7" s="62">
        <v>9003239303</v>
      </c>
      <c r="F7" s="97" t="s">
        <v>886</v>
      </c>
      <c r="G7" s="76" t="s">
        <v>883</v>
      </c>
      <c r="H7" s="73"/>
      <c r="I7" s="124" t="s">
        <v>1652</v>
      </c>
    </row>
    <row r="8" spans="1:9" ht="31.5">
      <c r="A8" s="70">
        <v>7</v>
      </c>
      <c r="B8" s="94" t="s">
        <v>872</v>
      </c>
      <c r="C8" s="61" t="s">
        <v>873</v>
      </c>
      <c r="D8" s="64" t="s">
        <v>874</v>
      </c>
      <c r="E8" s="62"/>
      <c r="F8" s="74"/>
      <c r="G8" s="76" t="s">
        <v>875</v>
      </c>
      <c r="H8" s="73"/>
      <c r="I8" s="124" t="s">
        <v>1664</v>
      </c>
    </row>
    <row r="9" spans="1:9" ht="31.5">
      <c r="A9" s="70">
        <v>8</v>
      </c>
      <c r="B9" s="94" t="s">
        <v>869</v>
      </c>
      <c r="C9" s="61" t="s">
        <v>870</v>
      </c>
      <c r="D9" s="64" t="s">
        <v>871</v>
      </c>
      <c r="E9" s="62"/>
      <c r="F9" s="76"/>
      <c r="G9" s="76" t="s">
        <v>869</v>
      </c>
      <c r="H9" s="73"/>
      <c r="I9" s="124" t="s">
        <v>1651</v>
      </c>
    </row>
    <row r="10" spans="1:9" ht="31.5">
      <c r="A10" s="70">
        <v>9</v>
      </c>
      <c r="B10" s="94" t="s">
        <v>849</v>
      </c>
      <c r="C10" s="61" t="s">
        <v>850</v>
      </c>
      <c r="D10" s="64" t="s">
        <v>851</v>
      </c>
      <c r="E10" s="62"/>
      <c r="F10" s="73"/>
      <c r="G10" s="73"/>
      <c r="H10" s="73"/>
      <c r="I10" s="124" t="s">
        <v>1651</v>
      </c>
    </row>
    <row r="11" spans="1:9" ht="47.25">
      <c r="A11" s="70">
        <v>10</v>
      </c>
      <c r="B11" s="94" t="s">
        <v>842</v>
      </c>
      <c r="C11" s="61" t="s">
        <v>843</v>
      </c>
      <c r="D11" s="64" t="s">
        <v>844</v>
      </c>
      <c r="E11" s="62">
        <v>9444049161</v>
      </c>
      <c r="F11" s="74"/>
      <c r="G11" s="76"/>
      <c r="H11" s="73"/>
      <c r="I11" s="124" t="s">
        <v>1652</v>
      </c>
    </row>
    <row r="12" spans="1:9" ht="31.5">
      <c r="A12" s="70">
        <v>11</v>
      </c>
      <c r="B12" s="94" t="s">
        <v>857</v>
      </c>
      <c r="C12" s="61" t="s">
        <v>858</v>
      </c>
      <c r="D12" s="64" t="s">
        <v>859</v>
      </c>
      <c r="E12" s="62"/>
      <c r="F12" s="74" t="s">
        <v>860</v>
      </c>
      <c r="G12" s="76"/>
      <c r="H12" s="73" t="s">
        <v>1198</v>
      </c>
      <c r="I12" s="124" t="s">
        <v>1652</v>
      </c>
    </row>
    <row r="13" spans="1:9" ht="47.25">
      <c r="A13" s="70">
        <v>12</v>
      </c>
      <c r="B13" s="94" t="s">
        <v>835</v>
      </c>
      <c r="C13" s="61" t="s">
        <v>836</v>
      </c>
      <c r="D13" s="61" t="s">
        <v>837</v>
      </c>
      <c r="E13" s="62"/>
      <c r="F13" s="74" t="s">
        <v>838</v>
      </c>
      <c r="G13" s="76" t="s">
        <v>839</v>
      </c>
      <c r="H13" s="73"/>
      <c r="I13" s="124"/>
    </row>
    <row r="14" spans="1:9">
      <c r="A14" s="70">
        <v>13</v>
      </c>
      <c r="B14" s="86" t="s">
        <v>898</v>
      </c>
      <c r="C14" s="61" t="s">
        <v>572</v>
      </c>
      <c r="D14" s="64" t="s">
        <v>899</v>
      </c>
      <c r="E14" s="62"/>
      <c r="F14" s="74"/>
      <c r="G14" s="76"/>
      <c r="H14" s="73"/>
      <c r="I14" s="124"/>
    </row>
    <row r="15" spans="1:9" ht="47.25">
      <c r="A15" s="70">
        <v>14</v>
      </c>
      <c r="B15" s="94" t="s">
        <v>852</v>
      </c>
      <c r="C15" s="61" t="s">
        <v>853</v>
      </c>
      <c r="D15" s="64" t="s">
        <v>854</v>
      </c>
      <c r="E15" s="62"/>
      <c r="F15" s="74" t="s">
        <v>855</v>
      </c>
      <c r="G15" s="76" t="s">
        <v>856</v>
      </c>
      <c r="H15" s="73"/>
      <c r="I15" s="124" t="s">
        <v>1651</v>
      </c>
    </row>
    <row r="16" spans="1:9" ht="31.5">
      <c r="A16" s="70">
        <v>15</v>
      </c>
      <c r="B16" s="94" t="s">
        <v>865</v>
      </c>
      <c r="C16" s="61" t="s">
        <v>866</v>
      </c>
      <c r="D16" s="64" t="s">
        <v>868</v>
      </c>
      <c r="E16" s="62"/>
      <c r="F16" s="74"/>
      <c r="G16" s="76" t="s">
        <v>867</v>
      </c>
      <c r="H16" s="73"/>
      <c r="I16" s="124" t="s">
        <v>1652</v>
      </c>
    </row>
    <row r="17" spans="1:9" ht="31.5">
      <c r="A17" s="70">
        <v>16</v>
      </c>
      <c r="B17" s="86" t="s">
        <v>887</v>
      </c>
      <c r="C17" s="61" t="s">
        <v>888</v>
      </c>
      <c r="D17" s="64" t="s">
        <v>890</v>
      </c>
      <c r="E17" s="62"/>
      <c r="F17" s="74" t="s">
        <v>889</v>
      </c>
      <c r="G17" s="76" t="s">
        <v>883</v>
      </c>
      <c r="H17" s="73"/>
      <c r="I17" s="124" t="s">
        <v>1652</v>
      </c>
    </row>
    <row r="18" spans="1:9" ht="31.5">
      <c r="A18" s="70">
        <v>17</v>
      </c>
      <c r="B18" s="86" t="s">
        <v>894</v>
      </c>
      <c r="C18" s="61" t="s">
        <v>895</v>
      </c>
      <c r="D18" s="96"/>
      <c r="E18" s="62" t="s">
        <v>897</v>
      </c>
      <c r="F18" s="74"/>
      <c r="G18" s="76" t="s">
        <v>896</v>
      </c>
      <c r="H18" s="73"/>
      <c r="I18" s="124" t="s">
        <v>1651</v>
      </c>
    </row>
    <row r="19" spans="1:9" ht="47.25">
      <c r="A19" s="70">
        <v>18</v>
      </c>
      <c r="B19" s="86" t="s">
        <v>1602</v>
      </c>
      <c r="C19" s="61" t="s">
        <v>1603</v>
      </c>
      <c r="D19" s="64" t="s">
        <v>1604</v>
      </c>
      <c r="E19" s="62"/>
      <c r="F19" s="67" t="s">
        <v>1605</v>
      </c>
      <c r="G19" s="73"/>
      <c r="H19" s="73" t="s">
        <v>1597</v>
      </c>
      <c r="I19" s="124"/>
    </row>
    <row r="20" spans="1:9">
      <c r="A20" s="70">
        <v>19</v>
      </c>
      <c r="B20" s="86" t="s">
        <v>1601</v>
      </c>
      <c r="C20" s="61" t="s">
        <v>1162</v>
      </c>
      <c r="D20" s="64" t="s">
        <v>903</v>
      </c>
      <c r="E20" s="62"/>
      <c r="F20" s="74"/>
      <c r="G20" s="73"/>
      <c r="H20" s="73"/>
      <c r="I20" s="124" t="s">
        <v>1652</v>
      </c>
    </row>
    <row r="21" spans="1:9" ht="63">
      <c r="A21" s="70">
        <v>20</v>
      </c>
      <c r="B21" s="94" t="s">
        <v>698</v>
      </c>
      <c r="C21" s="61" t="s">
        <v>699</v>
      </c>
      <c r="D21" s="64" t="s">
        <v>840</v>
      </c>
      <c r="E21" s="62" t="s">
        <v>841</v>
      </c>
      <c r="F21" s="74" t="s">
        <v>700</v>
      </c>
      <c r="G21" s="76" t="s">
        <v>701</v>
      </c>
      <c r="H21" s="73"/>
      <c r="I21" s="124" t="s">
        <v>1651</v>
      </c>
    </row>
    <row r="22" spans="1:9" ht="31.5">
      <c r="A22" s="70">
        <v>21</v>
      </c>
      <c r="B22" s="86" t="s">
        <v>891</v>
      </c>
      <c r="C22" s="61" t="s">
        <v>892</v>
      </c>
      <c r="D22" s="64" t="s">
        <v>893</v>
      </c>
      <c r="E22" s="62"/>
      <c r="F22" s="74"/>
      <c r="G22" s="76"/>
      <c r="H22" s="73"/>
      <c r="I22" s="124"/>
    </row>
    <row r="23" spans="1:9">
      <c r="C23" s="37"/>
    </row>
    <row r="24" spans="1:9">
      <c r="C24" s="37"/>
    </row>
    <row r="25" spans="1:9">
      <c r="C25" s="37"/>
    </row>
    <row r="26" spans="1:9">
      <c r="C26" s="37"/>
    </row>
  </sheetData>
  <autoFilter ref="A1:I22"/>
  <sortState ref="A2:I26">
    <sortCondition ref="B2:B26"/>
  </sortState>
  <hyperlinks>
    <hyperlink ref="C13" r:id="rId1" tooltip="Mandaveli Yellow Pages" display="http://yellowpages.sulekha.com/chennai/mandaveli/allcategory.aspx"/>
    <hyperlink ref="F13" r:id="rId2" tooltip="Email id of KKR Hospital" display="mailto:123capitals@gmail.com"/>
    <hyperlink ref="C21" r:id="rId3" tooltip="Villivakkam Yellow Pages" display="http://yellowpages.sulekha.com/chennai/villivakkam/allcategory.aspx"/>
    <hyperlink ref="F21" r:id="rId4" tooltip="Email id of The Cross Blood Foundation" display="mailto:crossbloodfoundation@gmail.com"/>
    <hyperlink ref="C11" r:id="rId5" tooltip="Teynampet Yellow Pages" display="http://yellowpages.sulekha.com/chennai/teynampet/allcategory.aspx"/>
    <hyperlink ref="C4" r:id="rId6" tooltip="Adyar Yellow Pages" display="http://yellowpages.sulekha.com/chennai/adyar/allcategory.aspx"/>
    <hyperlink ref="C10" r:id="rId7" tooltip="Tambaram Sanatorium Yellow Pages" display="http://yellowpages.sulekha.com/chennai/tambaram-sanatorium/allcategory.aspx"/>
    <hyperlink ref="C15" r:id="rId8" tooltip="Vadapalani Yellow Pages" display="http://yellowpages.sulekha.com/chennai/vadapalani/allcategory.aspx"/>
    <hyperlink ref="F15" r:id="rId9" tooltip="Email id of Paterson Cancer Centre" display="mailto:cancer@usa.net"/>
    <hyperlink ref="C12" r:id="rId10" tooltip="Manali Yellow Pages" display="http://yellowpages.sulekha.com/chennai/manali/allcategory.aspx"/>
    <hyperlink ref="F12" r:id="rId11" tooltip="Email id of Jeevodaya Hospice" display="mailto:jeevodayahospice@gmail.com"/>
    <hyperlink ref="C5" r:id="rId12" tooltip="Gopalapuram Yellow Pages" display="http://yellowpages.sulekha.com/chennai/gopalapuram/allcategory.aspx"/>
    <hyperlink ref="C16" r:id="rId13" tooltip="Thiruvanmiyur Yellow Pages" display="http://yellowpages.sulekha.com/chennai/thiruvanmiyur/allcategory.aspx"/>
    <hyperlink ref="C9" r:id="rId14" tooltip="Mylapore Yellow Pages" display="http://yellowpages.sulekha.com/chennai/mylapore/allcategory.aspx"/>
    <hyperlink ref="C8" r:id="rId15" tooltip="Alwarpet Yellow Pages" display="http://yellowpages.sulekha.com/chennai/alwarpet/allcategory.aspx"/>
    <hyperlink ref="F3" r:id="rId16" tooltip="Email id of C.R. Suryanarayanan" display="mailto:sumisuri_1918@yahoo.com"/>
    <hyperlink ref="C6" r:id="rId17" tooltip="Alwarpet Yellow Pages" display="http://yellowpages.sulekha.com/chennai/alwarpet/allcategory.aspx"/>
    <hyperlink ref="F6" r:id="rId18" tooltip="Email id of Dr. Mani" display="mailto:dr.cs.mani@gmail.com"/>
    <hyperlink ref="C7" r:id="rId19" tooltip="Nandanam Yellow Pages" display="http://yellowpages.sulekha.com/chennai/nandanam/allcategory.aspx"/>
    <hyperlink ref="F7" r:id="rId20" tooltip="Email id of Dr. P. Mahadev" display="mailto:enquiry@apollohospitals.com"/>
    <hyperlink ref="C17" r:id="rId21" tooltip="Teynampet Yellow Pages" display="http://yellowpages.sulekha.com/chennai/teynampet/allcategory.aspx"/>
    <hyperlink ref="F17" r:id="rId22" tooltip="Email id of Rai Memorial Medical Centre" display="mailto:drrrmc18@yahoo.co.in"/>
    <hyperlink ref="C22" r:id="rId23" tooltip="Vadapalani Yellow Pages" display="http://yellowpages.sulekha.com/chennai/vadapalani/allcategory.aspx"/>
    <hyperlink ref="D22" r:id="rId24" location="lcf" tooltip="TnC Apply" display="http://www.sulekha.com/collateral/terms.aspx - lcf"/>
    <hyperlink ref="C18" r:id="rId25" tooltip="Mylapore Yellow Pages" display="http://yellowpages.sulekha.com/chennai/mylapore/allcategory.aspx"/>
    <hyperlink ref="C14" r:id="rId26" tooltip="Kilpauk Yellow Pages" display="http://yellowpages.sulekha.com/chennai/kilpauk/allcategory.aspx"/>
    <hyperlink ref="C2" r:id="rId27" tooltip="Kodambakkam Yellow Pages" display="http://yellowpages.sulekha.com/chennai/kodambakkam/allcategory.aspx"/>
    <hyperlink ref="F19" r:id="rId28" display="mailto:vkrishnamoorthy.smt@gmail.com"/>
  </hyperlinks>
  <pageMargins left="0.69930555555555596" right="0.69930555555555596" top="0.75" bottom="0.75" header="0.3" footer="0.3"/>
  <pageSetup paperSize="9" orientation="portrait" r:id="rId29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23"/>
  <sheetViews>
    <sheetView workbookViewId="0">
      <pane xSplit="2" ySplit="1" topLeftCell="F2" activePane="bottomRight" state="frozen"/>
      <selection pane="topRight" activeCell="C1" sqref="C1"/>
      <selection pane="bottomLeft" activeCell="A2" sqref="A2"/>
      <selection pane="bottomRight" activeCell="I10" sqref="I10"/>
    </sheetView>
  </sheetViews>
  <sheetFormatPr defaultColWidth="9" defaultRowHeight="15.75"/>
  <cols>
    <col min="1" max="1" width="11.85546875" style="1" bestFit="1" customWidth="1"/>
    <col min="2" max="2" width="56.7109375" style="27" bestFit="1" customWidth="1"/>
    <col min="3" max="3" width="47.140625" style="5" customWidth="1"/>
    <col min="4" max="4" width="31.7109375" style="5" bestFit="1" customWidth="1"/>
    <col min="5" max="5" width="13.42578125" style="28" customWidth="1"/>
    <col min="6" max="6" width="36.140625" style="1" bestFit="1" customWidth="1"/>
    <col min="7" max="7" width="25.140625" style="1" bestFit="1" customWidth="1"/>
    <col min="8" max="8" width="28.5703125" style="1" bestFit="1" customWidth="1"/>
    <col min="9" max="9" width="23.140625" style="1" bestFit="1" customWidth="1"/>
    <col min="10" max="16384" width="9" style="1"/>
  </cols>
  <sheetData>
    <row r="1" spans="1:9" s="34" customFormat="1" ht="22.5" customHeight="1">
      <c r="A1" s="110" t="s">
        <v>0</v>
      </c>
      <c r="B1" s="112" t="s">
        <v>1</v>
      </c>
      <c r="C1" s="112" t="s">
        <v>2</v>
      </c>
      <c r="D1" s="112" t="s">
        <v>3</v>
      </c>
      <c r="E1" s="112" t="s">
        <v>4</v>
      </c>
      <c r="F1" s="110" t="s">
        <v>5</v>
      </c>
      <c r="G1" s="110" t="s">
        <v>6</v>
      </c>
      <c r="H1" s="110" t="s">
        <v>7</v>
      </c>
      <c r="I1" s="110" t="s">
        <v>1649</v>
      </c>
    </row>
    <row r="2" spans="1:9" ht="22.5" customHeight="1">
      <c r="A2" s="73">
        <v>1</v>
      </c>
      <c r="B2" s="86" t="s">
        <v>951</v>
      </c>
      <c r="C2" s="61" t="s">
        <v>952</v>
      </c>
      <c r="D2" s="64" t="s">
        <v>953</v>
      </c>
      <c r="E2" s="62"/>
      <c r="F2" s="74" t="s">
        <v>954</v>
      </c>
      <c r="G2" s="76"/>
      <c r="H2" s="73"/>
      <c r="I2" s="124"/>
    </row>
    <row r="3" spans="1:9" ht="30">
      <c r="A3" s="73">
        <v>2</v>
      </c>
      <c r="B3" s="86" t="s">
        <v>1608</v>
      </c>
      <c r="C3" s="99" t="s">
        <v>1609</v>
      </c>
      <c r="D3" s="64" t="s">
        <v>1610</v>
      </c>
      <c r="E3" s="62"/>
      <c r="F3" s="73"/>
      <c r="G3" s="73" t="s">
        <v>1611</v>
      </c>
      <c r="H3" s="73" t="s">
        <v>1612</v>
      </c>
      <c r="I3" s="124" t="s">
        <v>1652</v>
      </c>
    </row>
    <row r="4" spans="1:9" ht="31.5">
      <c r="A4" s="73">
        <v>3</v>
      </c>
      <c r="B4" s="86" t="s">
        <v>948</v>
      </c>
      <c r="C4" s="61" t="s">
        <v>949</v>
      </c>
      <c r="D4" s="64"/>
      <c r="E4" s="62"/>
      <c r="F4" s="97"/>
      <c r="G4" s="76" t="s">
        <v>950</v>
      </c>
      <c r="H4" s="73"/>
      <c r="I4" s="124" t="s">
        <v>1659</v>
      </c>
    </row>
    <row r="5" spans="1:9" ht="31.5">
      <c r="A5" s="73">
        <v>4</v>
      </c>
      <c r="B5" s="94" t="s">
        <v>920</v>
      </c>
      <c r="C5" s="61" t="s">
        <v>921</v>
      </c>
      <c r="D5" s="64" t="s">
        <v>922</v>
      </c>
      <c r="E5" s="62"/>
      <c r="F5" s="73"/>
      <c r="G5" s="73"/>
      <c r="H5" s="73"/>
      <c r="I5" s="124"/>
    </row>
    <row r="6" spans="1:9" ht="47.25">
      <c r="A6" s="73">
        <v>5</v>
      </c>
      <c r="B6" s="94" t="s">
        <v>923</v>
      </c>
      <c r="C6" s="61" t="s">
        <v>924</v>
      </c>
      <c r="D6" s="64" t="s">
        <v>925</v>
      </c>
      <c r="E6" s="62"/>
      <c r="F6" s="74" t="s">
        <v>926</v>
      </c>
      <c r="G6" s="76"/>
      <c r="H6" s="73"/>
      <c r="I6" s="124" t="s">
        <v>1652</v>
      </c>
    </row>
    <row r="7" spans="1:9" ht="31.5">
      <c r="A7" s="73">
        <v>6</v>
      </c>
      <c r="B7" s="94" t="s">
        <v>904</v>
      </c>
      <c r="C7" s="61" t="s">
        <v>905</v>
      </c>
      <c r="D7" s="61" t="s">
        <v>906</v>
      </c>
      <c r="E7" s="62"/>
      <c r="F7" s="74" t="s">
        <v>907</v>
      </c>
      <c r="G7" s="76" t="s">
        <v>908</v>
      </c>
      <c r="H7" s="73"/>
      <c r="I7" s="124"/>
    </row>
    <row r="8" spans="1:9" ht="47.25">
      <c r="A8" s="73">
        <v>7</v>
      </c>
      <c r="B8" s="94" t="s">
        <v>909</v>
      </c>
      <c r="C8" s="61" t="s">
        <v>910</v>
      </c>
      <c r="D8" s="64" t="s">
        <v>911</v>
      </c>
      <c r="F8" s="74" t="s">
        <v>912</v>
      </c>
      <c r="G8" s="76"/>
      <c r="H8" s="73"/>
      <c r="I8" s="133"/>
    </row>
    <row r="9" spans="1:9" ht="31.5">
      <c r="A9" s="73">
        <v>8</v>
      </c>
      <c r="B9" s="94" t="s">
        <v>913</v>
      </c>
      <c r="C9" s="61" t="s">
        <v>914</v>
      </c>
      <c r="D9" s="64" t="s">
        <v>915</v>
      </c>
      <c r="F9" s="74" t="s">
        <v>916</v>
      </c>
      <c r="G9" s="76"/>
      <c r="H9" s="73"/>
      <c r="I9" s="133"/>
    </row>
    <row r="10" spans="1:9" ht="31.5">
      <c r="A10" s="73">
        <v>9</v>
      </c>
      <c r="B10" s="94" t="s">
        <v>927</v>
      </c>
      <c r="C10" s="61" t="s">
        <v>928</v>
      </c>
      <c r="D10" s="64" t="s">
        <v>929</v>
      </c>
      <c r="F10" s="74"/>
      <c r="G10" s="76"/>
      <c r="H10" s="73"/>
      <c r="I10" s="133"/>
    </row>
    <row r="11" spans="1:9" ht="47.25">
      <c r="A11" s="73">
        <v>10</v>
      </c>
      <c r="B11" s="94" t="s">
        <v>930</v>
      </c>
      <c r="C11" s="61" t="s">
        <v>931</v>
      </c>
      <c r="D11" s="64" t="s">
        <v>932</v>
      </c>
      <c r="F11" s="74"/>
      <c r="G11" s="76"/>
      <c r="H11" s="73"/>
      <c r="I11" s="133"/>
    </row>
    <row r="12" spans="1:9" ht="31.5">
      <c r="A12" s="73">
        <v>11</v>
      </c>
      <c r="B12" s="94" t="s">
        <v>933</v>
      </c>
      <c r="C12" s="61" t="s">
        <v>934</v>
      </c>
      <c r="D12" s="64" t="s">
        <v>935</v>
      </c>
      <c r="F12" s="74"/>
      <c r="G12" s="76"/>
      <c r="H12" s="73"/>
      <c r="I12" s="133"/>
    </row>
    <row r="13" spans="1:9" ht="31.5">
      <c r="A13" s="73">
        <v>12</v>
      </c>
      <c r="B13" s="86" t="s">
        <v>955</v>
      </c>
      <c r="C13" s="61" t="s">
        <v>956</v>
      </c>
      <c r="D13" s="64" t="s">
        <v>957</v>
      </c>
      <c r="F13" s="74"/>
      <c r="G13" s="76"/>
      <c r="H13" s="73"/>
      <c r="I13" s="133"/>
    </row>
    <row r="14" spans="1:9" ht="47.25">
      <c r="A14" s="73">
        <v>13</v>
      </c>
      <c r="B14" s="94" t="s">
        <v>936</v>
      </c>
      <c r="C14" s="61" t="s">
        <v>937</v>
      </c>
      <c r="D14" s="64" t="s">
        <v>938</v>
      </c>
      <c r="F14" s="76"/>
      <c r="G14" s="76"/>
      <c r="H14" s="73"/>
      <c r="I14" s="133" t="s">
        <v>1651</v>
      </c>
    </row>
    <row r="15" spans="1:9" ht="47.25">
      <c r="A15" s="73">
        <v>14</v>
      </c>
      <c r="B15" s="94" t="s">
        <v>939</v>
      </c>
      <c r="C15" s="61" t="s">
        <v>940</v>
      </c>
      <c r="D15" s="64" t="s">
        <v>941</v>
      </c>
      <c r="F15" s="74"/>
      <c r="G15" s="76"/>
      <c r="H15" s="73"/>
      <c r="I15" s="133"/>
    </row>
    <row r="16" spans="1:9" ht="31.5">
      <c r="A16" s="73">
        <v>15</v>
      </c>
      <c r="B16" s="86" t="s">
        <v>1239</v>
      </c>
      <c r="C16" s="61" t="s">
        <v>1240</v>
      </c>
      <c r="D16" s="64" t="s">
        <v>1241</v>
      </c>
      <c r="E16" s="64">
        <v>9344117375</v>
      </c>
      <c r="F16" s="67" t="s">
        <v>1242</v>
      </c>
      <c r="G16" s="73" t="s">
        <v>1243</v>
      </c>
      <c r="H16" s="73" t="s">
        <v>375</v>
      </c>
      <c r="I16" s="124" t="s">
        <v>1652</v>
      </c>
    </row>
    <row r="17" spans="1:9" ht="31.5">
      <c r="A17" s="73">
        <v>16</v>
      </c>
      <c r="B17" s="94" t="s">
        <v>942</v>
      </c>
      <c r="C17" s="61" t="s">
        <v>943</v>
      </c>
      <c r="D17" s="64" t="s">
        <v>944</v>
      </c>
      <c r="F17" s="73"/>
      <c r="G17" s="73"/>
      <c r="H17" s="73"/>
      <c r="I17" s="133"/>
    </row>
    <row r="18" spans="1:9" ht="47.25">
      <c r="A18" s="73">
        <v>17</v>
      </c>
      <c r="B18" s="86" t="s">
        <v>945</v>
      </c>
      <c r="C18" s="61" t="s">
        <v>946</v>
      </c>
      <c r="D18" s="64" t="s">
        <v>947</v>
      </c>
      <c r="F18" s="74"/>
      <c r="G18" s="76"/>
      <c r="H18" s="73"/>
      <c r="I18" s="133" t="s">
        <v>1652</v>
      </c>
    </row>
    <row r="19" spans="1:9" ht="31.5">
      <c r="A19" s="73">
        <v>18</v>
      </c>
      <c r="B19" s="86" t="s">
        <v>962</v>
      </c>
      <c r="C19" s="61" t="s">
        <v>963</v>
      </c>
      <c r="D19" s="64" t="s">
        <v>964</v>
      </c>
      <c r="F19" s="74"/>
      <c r="G19" s="76"/>
      <c r="H19" s="73"/>
      <c r="I19" s="133"/>
    </row>
    <row r="20" spans="1:9">
      <c r="A20" s="127">
        <v>19</v>
      </c>
      <c r="B20" s="128" t="s">
        <v>958</v>
      </c>
      <c r="C20" s="129" t="s">
        <v>959</v>
      </c>
      <c r="D20" s="130" t="s">
        <v>960</v>
      </c>
      <c r="F20" s="131" t="s">
        <v>961</v>
      </c>
      <c r="G20" s="132"/>
      <c r="H20" s="127"/>
      <c r="I20" s="134"/>
    </row>
    <row r="21" spans="1:9">
      <c r="A21" s="73">
        <v>20</v>
      </c>
      <c r="B21" s="86" t="s">
        <v>965</v>
      </c>
      <c r="C21" s="61" t="s">
        <v>966</v>
      </c>
      <c r="D21" s="64" t="s">
        <v>967</v>
      </c>
      <c r="E21" s="62"/>
      <c r="F21" s="73"/>
      <c r="G21" s="73"/>
      <c r="H21" s="73"/>
      <c r="I21" s="135"/>
    </row>
    <row r="22" spans="1:9" ht="31.5">
      <c r="A22" s="73">
        <v>21</v>
      </c>
      <c r="B22" s="94" t="s">
        <v>917</v>
      </c>
      <c r="C22" s="61" t="s">
        <v>918</v>
      </c>
      <c r="D22" s="64" t="s">
        <v>919</v>
      </c>
      <c r="E22" s="62"/>
      <c r="F22" s="74"/>
      <c r="G22" s="73"/>
      <c r="H22" s="73"/>
      <c r="I22" s="133" t="s">
        <v>1651</v>
      </c>
    </row>
    <row r="23" spans="1:9">
      <c r="A23" s="73">
        <v>22</v>
      </c>
      <c r="B23" s="63" t="s">
        <v>1702</v>
      </c>
      <c r="C23" s="64"/>
      <c r="D23" s="64" t="s">
        <v>1701</v>
      </c>
      <c r="E23" s="62"/>
      <c r="F23" s="73"/>
      <c r="G23" s="73"/>
      <c r="H23" s="73"/>
      <c r="I23" s="124"/>
    </row>
  </sheetData>
  <autoFilter ref="A1:I22"/>
  <sortState ref="A2:H22">
    <sortCondition ref="B2:B22"/>
  </sortState>
  <hyperlinks>
    <hyperlink ref="B7" r:id="rId1" tooltip="Dr. Usman - VD HIV &amp; Sex Clinic in Periamet, Chennai" display="http://yellowpages.sulekha.com/chennai/dr-usman-vd-hiv-sex-clinic-periamet-chennai_contact-address"/>
    <hyperlink ref="D7" r:id="rId2" location="lcf" tooltip="TnC Apply" display="http://www.sulekha.com/collateral/terms.aspx - lcf"/>
    <hyperlink ref="F7" r:id="rId3" tooltip="Email id of Dr. Usman - VD HIV &amp; Sex Clinic" display="mailto:athar.usman.786@gmail.com"/>
    <hyperlink ref="C8" r:id="rId4" tooltip="Kolathur Yellow Pages" display="http://yellowpages.sulekha.com/chennai/kolathur/allcategory.aspx"/>
    <hyperlink ref="C9" r:id="rId5" tooltip="Tambaram Sanatorium Yellow Pages" display="http://yellowpages.sulekha.com/chennai/tambaram-sanatorium/allcategory.aspx"/>
    <hyperlink ref="C22" r:id="rId6" tooltip="Egmore Yellow Pages" display="http://yellowpages.sulekha.com/chennai/egmore/allcategory.aspx"/>
    <hyperlink ref="C5" r:id="rId7" tooltip="Ayanavaram Yellow Pages" display="http://yellowpages.sulekha.com/chennai/ayanavaram/allcategory.aspx"/>
    <hyperlink ref="C6" r:id="rId8" tooltip="Mylapore Yellow Pages" display="http://yellowpages.sulekha.com/chennai/mylapore/allcategory.aspx"/>
    <hyperlink ref="F6" r:id="rId9" tooltip="Email id of Chennai Corporation Aids Prevention &amp; Control Society" display="mailto:chennaimacs@gmail.com"/>
    <hyperlink ref="C10" r:id="rId10" tooltip="Royapuram Yellow Pages" display="http://yellowpages.sulekha.com/chennai/royapuram/allcategory.aspx"/>
    <hyperlink ref="C11" r:id="rId11" tooltip="Royapettah Yellow Pages" display="http://yellowpages.sulekha.com/chennai/royapettah/allcategory.aspx"/>
    <hyperlink ref="C12" r:id="rId12" tooltip="Vepery Yellow Pages" display="http://yellowpages.sulekha.com/chennai/vepery/allcategory.aspx"/>
    <hyperlink ref="C14" r:id="rId13" tooltip="R.A. Puram Yellow Pages" display="http://yellowpages.sulekha.com/chennai/r-a-puram/allcategory.aspx"/>
    <hyperlink ref="C15" r:id="rId14" tooltip="Korukkupet Yellow Pages" display="http://yellowpages.sulekha.com/chennai/korukkupet/allcategory.aspx"/>
    <hyperlink ref="C17" r:id="rId15" tooltip="Saidapet Yellow Pages" display="http://yellowpages.sulekha.com/chennai/saidapet/allcategory.aspx"/>
    <hyperlink ref="C18" r:id="rId16" tooltip="Old Washermenpet Yellow Pages" display="http://yellowpages.sulekha.com/chennai/old-washermenpet/allcategory.aspx"/>
    <hyperlink ref="C4" r:id="rId17" tooltip="Old Washermenpet Yellow Pages" display="http://yellowpages.sulekha.com/chennai/old-washermenpet/allcategory.aspx"/>
    <hyperlink ref="C2" r:id="rId18" tooltip="Tharamani Yellow Pages" display="http://yellowpages.sulekha.com/chennai/tharamani/allcategory.aspx"/>
    <hyperlink ref="F2" r:id="rId19" tooltip="Email id of Aids Prevention Control Project" display="mailto:apacvhs@vsnl.com"/>
    <hyperlink ref="C13" r:id="rId20" tooltip="Nungambakkam Yellow Pages" display="http://yellowpages.sulekha.com/chennai/nungambakkam/allcategory.aspx"/>
    <hyperlink ref="C20" r:id="rId21" tooltip="Kilpauk Yellow Pages" display="http://yellowpages.sulekha.com/chennai/kilpauk/allcategory.aspx"/>
    <hyperlink ref="F20" r:id="rId22" tooltip="Email id of Southern Indaids" display="mailto:southernindaids@touchtelindia.net"/>
    <hyperlink ref="C19" r:id="rId23" tooltip="Adyar Yellow Pages" display="http://yellowpages.sulekha.com/chennai/adyar/allcategory.aspx"/>
    <hyperlink ref="C21" r:id="rId24" tooltip="Adyar Yellow Pages" display="http://yellowpages.sulekha.com/chennai/adyar/allcategory.aspx"/>
    <hyperlink ref="F16" r:id="rId25" display="mailto:berlinruss@gmail.com"/>
  </hyperlinks>
  <pageMargins left="0.69930555555555596" right="0.69930555555555596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pane xSplit="2" ySplit="1" topLeftCell="E12" activePane="bottomRight" state="frozen"/>
      <selection pane="topRight" activeCell="C1" sqref="C1"/>
      <selection pane="bottomLeft" activeCell="A2" sqref="A2"/>
      <selection pane="bottomRight" activeCell="I26" sqref="I26"/>
    </sheetView>
  </sheetViews>
  <sheetFormatPr defaultColWidth="9" defaultRowHeight="15.75"/>
  <cols>
    <col min="1" max="1" width="11.85546875" style="1" bestFit="1" customWidth="1"/>
    <col min="2" max="2" width="36.28515625" style="1" customWidth="1"/>
    <col min="3" max="3" width="47.140625" style="5" customWidth="1"/>
    <col min="4" max="4" width="17.28515625" style="5" bestFit="1" customWidth="1"/>
    <col min="5" max="5" width="13.42578125" style="28" customWidth="1"/>
    <col min="6" max="6" width="36.140625" style="1" bestFit="1" customWidth="1"/>
    <col min="7" max="7" width="25.140625" style="1" bestFit="1" customWidth="1"/>
    <col min="8" max="8" width="28.5703125" style="1" bestFit="1" customWidth="1"/>
    <col min="9" max="9" width="18.28515625" style="1" bestFit="1" customWidth="1"/>
    <col min="10" max="16384" width="9" style="1"/>
  </cols>
  <sheetData>
    <row r="1" spans="1:9" s="34" customFormat="1">
      <c r="A1" s="110" t="s">
        <v>0</v>
      </c>
      <c r="B1" s="110" t="s">
        <v>1</v>
      </c>
      <c r="C1" s="112" t="s">
        <v>2</v>
      </c>
      <c r="D1" s="112" t="s">
        <v>3</v>
      </c>
      <c r="E1" s="112" t="s">
        <v>4</v>
      </c>
      <c r="F1" s="110" t="s">
        <v>5</v>
      </c>
      <c r="G1" s="110" t="s">
        <v>6</v>
      </c>
      <c r="H1" s="110" t="s">
        <v>7</v>
      </c>
      <c r="I1" s="110" t="s">
        <v>1649</v>
      </c>
    </row>
    <row r="2" spans="1:9" ht="78.75">
      <c r="A2" s="73">
        <v>1</v>
      </c>
      <c r="B2" s="94" t="s">
        <v>990</v>
      </c>
      <c r="C2" s="61" t="s">
        <v>991</v>
      </c>
      <c r="D2" s="64"/>
      <c r="E2" s="62" t="s">
        <v>992</v>
      </c>
      <c r="F2" s="74" t="s">
        <v>993</v>
      </c>
      <c r="G2" s="76" t="s">
        <v>994</v>
      </c>
      <c r="H2" s="73"/>
      <c r="I2" s="124" t="s">
        <v>1658</v>
      </c>
    </row>
    <row r="3" spans="1:9" ht="47.25">
      <c r="A3" s="73">
        <v>2</v>
      </c>
      <c r="B3" s="94" t="s">
        <v>1005</v>
      </c>
      <c r="C3" s="61" t="s">
        <v>1006</v>
      </c>
      <c r="D3" s="64" t="s">
        <v>1007</v>
      </c>
      <c r="E3" s="62"/>
      <c r="F3" s="76"/>
      <c r="G3" s="76"/>
      <c r="H3" s="73"/>
      <c r="I3" s="124"/>
    </row>
    <row r="4" spans="1:9" ht="47.25">
      <c r="A4" s="73">
        <v>3</v>
      </c>
      <c r="B4" s="94" t="s">
        <v>968</v>
      </c>
      <c r="C4" s="61" t="s">
        <v>969</v>
      </c>
      <c r="D4" s="61" t="s">
        <v>970</v>
      </c>
      <c r="E4" s="62"/>
      <c r="F4" s="74" t="s">
        <v>971</v>
      </c>
      <c r="G4" s="76" t="s">
        <v>972</v>
      </c>
      <c r="H4" s="73"/>
      <c r="I4" s="124" t="s">
        <v>1651</v>
      </c>
    </row>
    <row r="5" spans="1:9" ht="31.5">
      <c r="A5" s="73">
        <v>4</v>
      </c>
      <c r="B5" s="94" t="s">
        <v>1000</v>
      </c>
      <c r="C5" s="61" t="s">
        <v>1001</v>
      </c>
      <c r="D5" s="64"/>
      <c r="E5" s="62">
        <v>8939311148</v>
      </c>
      <c r="F5" s="74"/>
      <c r="G5" s="76"/>
      <c r="H5" s="73"/>
      <c r="I5" s="124"/>
    </row>
    <row r="6" spans="1:9" ht="47.25">
      <c r="A6" s="73">
        <v>5</v>
      </c>
      <c r="B6" s="94" t="s">
        <v>985</v>
      </c>
      <c r="C6" s="61" t="s">
        <v>986</v>
      </c>
      <c r="D6" s="64" t="s">
        <v>987</v>
      </c>
      <c r="E6" s="62">
        <v>8056120939</v>
      </c>
      <c r="F6" s="74" t="s">
        <v>988</v>
      </c>
      <c r="G6" s="73" t="s">
        <v>989</v>
      </c>
      <c r="H6" s="73"/>
      <c r="I6" s="124"/>
    </row>
    <row r="7" spans="1:9" ht="47.25">
      <c r="A7" s="73">
        <v>6</v>
      </c>
      <c r="B7" s="94" t="s">
        <v>981</v>
      </c>
      <c r="C7" s="61" t="s">
        <v>982</v>
      </c>
      <c r="D7" s="64" t="s">
        <v>983</v>
      </c>
      <c r="E7" s="62">
        <v>9840456623</v>
      </c>
      <c r="F7" s="74"/>
      <c r="G7" s="73" t="s">
        <v>984</v>
      </c>
      <c r="H7" s="73"/>
      <c r="I7" s="124" t="s">
        <v>1652</v>
      </c>
    </row>
    <row r="8" spans="1:9" ht="47.25">
      <c r="A8" s="73">
        <v>7</v>
      </c>
      <c r="B8" s="94" t="s">
        <v>1008</v>
      </c>
      <c r="C8" s="61" t="s">
        <v>1009</v>
      </c>
      <c r="D8" s="64"/>
      <c r="E8" s="62">
        <v>9840542337</v>
      </c>
      <c r="F8" s="74" t="s">
        <v>1010</v>
      </c>
      <c r="G8" s="76"/>
      <c r="H8" s="73"/>
      <c r="I8" s="124" t="s">
        <v>1652</v>
      </c>
    </row>
    <row r="9" spans="1:9" ht="47.25">
      <c r="A9" s="73">
        <v>8</v>
      </c>
      <c r="B9" s="94" t="s">
        <v>973</v>
      </c>
      <c r="C9" s="61" t="s">
        <v>974</v>
      </c>
      <c r="D9" s="64" t="s">
        <v>975</v>
      </c>
      <c r="E9" s="62"/>
      <c r="F9" s="74"/>
      <c r="G9" s="76"/>
      <c r="H9" s="73"/>
      <c r="I9" s="124" t="s">
        <v>1652</v>
      </c>
    </row>
    <row r="10" spans="1:9" ht="47.25">
      <c r="A10" s="73">
        <v>9</v>
      </c>
      <c r="B10" s="94" t="s">
        <v>1011</v>
      </c>
      <c r="C10" s="61" t="s">
        <v>1012</v>
      </c>
      <c r="D10" s="64" t="s">
        <v>1013</v>
      </c>
      <c r="E10" s="62"/>
      <c r="F10" s="73"/>
      <c r="G10" s="73"/>
      <c r="H10" s="73"/>
      <c r="I10" s="124" t="s">
        <v>1652</v>
      </c>
    </row>
    <row r="11" spans="1:9" ht="31.5">
      <c r="A11" s="73">
        <v>10</v>
      </c>
      <c r="B11" s="94" t="s">
        <v>1002</v>
      </c>
      <c r="C11" s="61" t="s">
        <v>1003</v>
      </c>
      <c r="D11" s="64"/>
      <c r="E11" s="62">
        <v>9840405326</v>
      </c>
      <c r="F11" s="74"/>
      <c r="G11" s="76" t="s">
        <v>1004</v>
      </c>
      <c r="H11" s="73"/>
      <c r="I11" s="124" t="s">
        <v>1651</v>
      </c>
    </row>
    <row r="12" spans="1:9" ht="47.25">
      <c r="A12" s="73">
        <v>11</v>
      </c>
      <c r="B12" s="94" t="s">
        <v>995</v>
      </c>
      <c r="C12" s="61" t="s">
        <v>996</v>
      </c>
      <c r="D12" s="64" t="s">
        <v>997</v>
      </c>
      <c r="E12" s="62" t="s">
        <v>998</v>
      </c>
      <c r="F12" s="74" t="s">
        <v>999</v>
      </c>
      <c r="G12" s="76"/>
      <c r="H12" s="73"/>
      <c r="I12" s="124"/>
    </row>
    <row r="13" spans="1:9" ht="31.5">
      <c r="A13" s="73">
        <v>12</v>
      </c>
      <c r="B13" s="94" t="s">
        <v>976</v>
      </c>
      <c r="C13" s="61" t="s">
        <v>977</v>
      </c>
      <c r="D13" s="64" t="s">
        <v>978</v>
      </c>
      <c r="E13" s="62">
        <v>9487487000</v>
      </c>
      <c r="F13" s="74" t="s">
        <v>979</v>
      </c>
      <c r="G13" s="76" t="s">
        <v>980</v>
      </c>
      <c r="H13" s="73"/>
      <c r="I13" s="124"/>
    </row>
    <row r="14" spans="1:9" ht="31.5">
      <c r="A14" s="73">
        <v>13</v>
      </c>
      <c r="B14" s="65" t="s">
        <v>1014</v>
      </c>
      <c r="C14" s="61" t="s">
        <v>1015</v>
      </c>
      <c r="D14" s="64"/>
      <c r="E14" s="62">
        <v>9381234451</v>
      </c>
      <c r="F14" s="74"/>
      <c r="G14" s="76" t="s">
        <v>1016</v>
      </c>
      <c r="H14" s="73"/>
      <c r="I14" s="124" t="s">
        <v>1651</v>
      </c>
    </row>
    <row r="15" spans="1:9" ht="47.25">
      <c r="A15" s="73">
        <v>14</v>
      </c>
      <c r="B15" s="65" t="s">
        <v>1017</v>
      </c>
      <c r="C15" s="61" t="s">
        <v>1018</v>
      </c>
      <c r="D15" s="64"/>
      <c r="E15" s="62" t="s">
        <v>1019</v>
      </c>
      <c r="F15" s="97"/>
      <c r="G15" s="76" t="s">
        <v>1020</v>
      </c>
      <c r="H15" s="73"/>
      <c r="I15" s="124"/>
    </row>
    <row r="16" spans="1:9">
      <c r="C16" s="4"/>
      <c r="F16" s="9"/>
      <c r="G16" s="10"/>
    </row>
    <row r="17" spans="3:7">
      <c r="C17" s="4"/>
      <c r="F17" s="9"/>
      <c r="G17" s="10"/>
    </row>
    <row r="18" spans="3:7">
      <c r="C18" s="4"/>
      <c r="D18" s="26"/>
      <c r="F18" s="9"/>
      <c r="G18" s="10"/>
    </row>
    <row r="19" spans="3:7">
      <c r="C19" s="4"/>
      <c r="F19" s="9"/>
      <c r="G19" s="10"/>
    </row>
    <row r="20" spans="3:7">
      <c r="C20" s="4"/>
      <c r="E20" s="29"/>
    </row>
    <row r="21" spans="3:7">
      <c r="C21" s="4"/>
      <c r="D21" s="26"/>
      <c r="F21" s="9"/>
    </row>
  </sheetData>
  <autoFilter ref="A1:I15"/>
  <sortState ref="A2:I21">
    <sortCondition ref="B2:B21"/>
  </sortState>
  <hyperlinks>
    <hyperlink ref="B4" r:id="rId1" tooltip="Blue Cross of India in Guindy, Chennai" display="http://yellowpages.sulekha.com/chennai/blue-cross-of-india-guindy-chennai_contact-address"/>
    <hyperlink ref="C4" r:id="rId2" tooltip="Guindy Yellow Pages" display="http://yellowpages.sulekha.com/chennai/guindy/allcategory.aspx"/>
    <hyperlink ref="F4" r:id="rId3" tooltip="Email id of Blue Cross of India" display="mailto:bluecrossofindia@gmail.com"/>
    <hyperlink ref="C9" r:id="rId4" tooltip="Nungambakkam Yellow Pages" display="http://yellowpages.sulekha.com/chennai/nungambakkam/allcategory.aspx"/>
    <hyperlink ref="C13" r:id="rId5" tooltip="Adyar Yellow Pages" display="http://yellowpages.sulekha.com/chennai/adyar/allcategory.aspx"/>
    <hyperlink ref="F13" r:id="rId6" tooltip="Email id of Scan Foundation" display="mailto:info@voiceforaanimals.info"/>
    <hyperlink ref="C7" r:id="rId7" tooltip="Thiruvanmiyur Yellow Pages" display="http://yellowpages.sulekha.com/chennai/thiruvanmiyur/allcategory.aspx"/>
    <hyperlink ref="C6" r:id="rId8" tooltip="Villivakkam Yellow Pages" display="http://yellowpages.sulekha.com/chennai/villivakkam/allcategory.aspx"/>
    <hyperlink ref="F6" r:id="rId9" tooltip="Email id of Home For Peace" display="mailto:uniceredecca@gmail.com"/>
    <hyperlink ref="C2" r:id="rId10" tooltip="Selaiyur Yellow Pages" display="http://yellowpages.sulekha.com/chennai/selaiyur/allcategory.aspx"/>
    <hyperlink ref="F2" r:id="rId11" tooltip="Email id of Animal Welfare &amp; Protection Trust" display="mailto:awptrust@yahoo.com"/>
    <hyperlink ref="C12" r:id="rId12" tooltip="Chinna Neelankarai Yellow Pages" display="http://yellowpages.sulekha.com/chennai/chinna-neelankarai/allcategory.aspx"/>
    <hyperlink ref="F12" r:id="rId13" tooltip="Email id of Samarpan Foundation" display="mailto:chennai@samarpanfoundation.org"/>
    <hyperlink ref="C5" r:id="rId14" tooltip="Chetpet Yellow Pages" display="http://yellowpages.sulekha.com/chennai/chetpet/allcategory.aspx"/>
    <hyperlink ref="C11" r:id="rId15" tooltip="Choolai Yellow Pages" display="http://yellowpages.sulekha.com/chennai/choolai/allcategory.aspx"/>
    <hyperlink ref="C3" r:id="rId16" tooltip="Thiruvanmiyur Yellow Pages" display="http://yellowpages.sulekha.com/chennai/thiruvanmiyur/allcategory.aspx"/>
    <hyperlink ref="C8" r:id="rId17" tooltip="Mamallapuram Yellow Pages" display="http://yellowpages.sulekha.com/chennai/mamallapuram/allcategory.aspx"/>
    <hyperlink ref="C10" r:id="rId18" tooltip="Maraimalai Nagar Yellow Pages" display="http://yellowpages.sulekha.com/chennai/maraimalai-nagar/allcategory.aspx"/>
    <hyperlink ref="C14" r:id="rId19" tooltip="Madipakkam Yellow Pages" display="http://yellowpages.sulekha.com/chennai/madipakkam/allcategory.aspx"/>
    <hyperlink ref="C15" r:id="rId20" tooltip="Tambaram West Yellow Pages" display="http://yellowpages.sulekha.com/chennai/tambaram-west/allcategory.aspx"/>
  </hyperlinks>
  <pageMargins left="0.69930555555555596" right="0.69930555555555596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pane xSplit="2" ySplit="1" topLeftCell="E2" activePane="bottomRight" state="frozen"/>
      <selection pane="topRight" activeCell="C1" sqref="C1"/>
      <selection pane="bottomLeft" activeCell="A2" sqref="A2"/>
      <selection pane="bottomRight" activeCell="J6" sqref="J6"/>
    </sheetView>
  </sheetViews>
  <sheetFormatPr defaultColWidth="9" defaultRowHeight="15.75"/>
  <cols>
    <col min="1" max="1" width="11.85546875" style="90" bestFit="1" customWidth="1"/>
    <col min="2" max="2" width="36.28515625" style="1" customWidth="1"/>
    <col min="3" max="3" width="47.140625" style="5" customWidth="1"/>
    <col min="4" max="4" width="17.28515625" style="5" bestFit="1" customWidth="1"/>
    <col min="5" max="5" width="13.42578125" style="28" customWidth="1"/>
    <col min="6" max="6" width="36.140625" style="1" bestFit="1" customWidth="1"/>
    <col min="7" max="7" width="25.140625" style="1" bestFit="1" customWidth="1"/>
    <col min="8" max="8" width="28.5703125" style="1" bestFit="1" customWidth="1"/>
    <col min="9" max="9" width="18.28515625" style="1" bestFit="1" customWidth="1"/>
    <col min="10" max="16384" width="9" style="1"/>
  </cols>
  <sheetData>
    <row r="1" spans="1:9" s="34" customFormat="1">
      <c r="A1" s="110" t="s">
        <v>0</v>
      </c>
      <c r="B1" s="110" t="s">
        <v>1</v>
      </c>
      <c r="C1" s="112" t="s">
        <v>2</v>
      </c>
      <c r="D1" s="112" t="s">
        <v>3</v>
      </c>
      <c r="E1" s="112" t="s">
        <v>4</v>
      </c>
      <c r="F1" s="110" t="s">
        <v>5</v>
      </c>
      <c r="G1" s="110" t="s">
        <v>6</v>
      </c>
      <c r="H1" s="110" t="s">
        <v>7</v>
      </c>
      <c r="I1" s="110" t="s">
        <v>1649</v>
      </c>
    </row>
    <row r="2" spans="1:9" ht="31.5">
      <c r="A2" s="70">
        <v>1</v>
      </c>
      <c r="B2" s="94" t="s">
        <v>1039</v>
      </c>
      <c r="C2" s="61" t="s">
        <v>1163</v>
      </c>
      <c r="D2" s="64" t="s">
        <v>1040</v>
      </c>
      <c r="E2" s="62"/>
      <c r="F2" s="74" t="s">
        <v>1041</v>
      </c>
      <c r="G2" s="73" t="s">
        <v>1042</v>
      </c>
      <c r="H2" s="73"/>
      <c r="I2" s="124"/>
    </row>
    <row r="3" spans="1:9" ht="31.5">
      <c r="A3" s="70">
        <v>2</v>
      </c>
      <c r="B3" s="94" t="s">
        <v>1058</v>
      </c>
      <c r="C3" s="61" t="s">
        <v>1059</v>
      </c>
      <c r="D3" s="64" t="s">
        <v>1060</v>
      </c>
      <c r="E3" s="62"/>
      <c r="F3" s="74" t="s">
        <v>1061</v>
      </c>
      <c r="G3" s="76" t="s">
        <v>1062</v>
      </c>
      <c r="H3" s="73"/>
      <c r="I3" s="124"/>
    </row>
    <row r="4" spans="1:9" ht="63">
      <c r="A4" s="70">
        <v>3</v>
      </c>
      <c r="B4" s="94" t="s">
        <v>1048</v>
      </c>
      <c r="C4" s="61" t="s">
        <v>1049</v>
      </c>
      <c r="D4" s="64" t="s">
        <v>1050</v>
      </c>
      <c r="E4" s="62"/>
      <c r="F4" s="74" t="s">
        <v>1051</v>
      </c>
      <c r="G4" s="76" t="s">
        <v>1052</v>
      </c>
      <c r="H4" s="73"/>
      <c r="I4" s="124" t="s">
        <v>1651</v>
      </c>
    </row>
    <row r="5" spans="1:9" ht="47.25">
      <c r="A5" s="70">
        <v>4</v>
      </c>
      <c r="B5" s="94" t="s">
        <v>1035</v>
      </c>
      <c r="C5" s="61" t="s">
        <v>1036</v>
      </c>
      <c r="D5" s="64"/>
      <c r="E5" s="62" t="s">
        <v>1037</v>
      </c>
      <c r="F5" s="74"/>
      <c r="G5" s="73" t="s">
        <v>1038</v>
      </c>
      <c r="H5" s="73"/>
      <c r="I5" s="124" t="s">
        <v>1652</v>
      </c>
    </row>
    <row r="6" spans="1:9" ht="47.25">
      <c r="A6" s="70">
        <v>5</v>
      </c>
      <c r="B6" s="94" t="s">
        <v>1021</v>
      </c>
      <c r="C6" s="61" t="s">
        <v>1022</v>
      </c>
      <c r="D6" s="61" t="s">
        <v>1023</v>
      </c>
      <c r="E6" s="62"/>
      <c r="F6" s="74" t="s">
        <v>1024</v>
      </c>
      <c r="G6" s="76"/>
      <c r="H6" s="73"/>
      <c r="I6" s="124"/>
    </row>
    <row r="7" spans="1:9" ht="47.25">
      <c r="A7" s="70">
        <v>6</v>
      </c>
      <c r="B7" s="94" t="s">
        <v>1053</v>
      </c>
      <c r="C7" s="61" t="s">
        <v>1054</v>
      </c>
      <c r="D7" s="64" t="s">
        <v>1055</v>
      </c>
      <c r="E7" s="62"/>
      <c r="F7" s="74" t="s">
        <v>1056</v>
      </c>
      <c r="G7" s="76" t="s">
        <v>1057</v>
      </c>
      <c r="H7" s="73"/>
      <c r="I7" s="124"/>
    </row>
    <row r="8" spans="1:9" ht="47.25">
      <c r="A8" s="70">
        <v>7</v>
      </c>
      <c r="B8" s="94" t="s">
        <v>1043</v>
      </c>
      <c r="C8" s="61" t="s">
        <v>1044</v>
      </c>
      <c r="D8" s="64" t="s">
        <v>1045</v>
      </c>
      <c r="E8" s="62"/>
      <c r="F8" s="74" t="s">
        <v>1046</v>
      </c>
      <c r="G8" s="76" t="s">
        <v>1047</v>
      </c>
      <c r="H8" s="73"/>
      <c r="I8" s="124"/>
    </row>
    <row r="9" spans="1:9" ht="47.25">
      <c r="A9" s="70">
        <v>8</v>
      </c>
      <c r="B9" s="94" t="s">
        <v>1030</v>
      </c>
      <c r="C9" s="61" t="s">
        <v>1031</v>
      </c>
      <c r="D9" s="64" t="s">
        <v>1032</v>
      </c>
      <c r="E9" s="62"/>
      <c r="F9" s="74" t="s">
        <v>1033</v>
      </c>
      <c r="G9" s="76" t="s">
        <v>1034</v>
      </c>
      <c r="H9" s="73"/>
      <c r="I9" s="124"/>
    </row>
    <row r="10" spans="1:9" ht="31.5">
      <c r="A10" s="70">
        <v>9</v>
      </c>
      <c r="B10" s="94" t="s">
        <v>1025</v>
      </c>
      <c r="C10" s="61" t="s">
        <v>1026</v>
      </c>
      <c r="D10" s="64" t="s">
        <v>1027</v>
      </c>
      <c r="E10" s="62"/>
      <c r="F10" s="74" t="s">
        <v>1028</v>
      </c>
      <c r="G10" s="76" t="s">
        <v>1029</v>
      </c>
      <c r="H10" s="73"/>
      <c r="I10" s="124"/>
    </row>
    <row r="11" spans="1:9">
      <c r="B11" s="25"/>
      <c r="C11" s="4"/>
      <c r="F11" s="10"/>
      <c r="G11" s="10"/>
    </row>
    <row r="12" spans="1:9">
      <c r="B12" s="25"/>
      <c r="C12" s="4"/>
      <c r="F12" s="9"/>
      <c r="G12" s="10"/>
    </row>
    <row r="13" spans="1:9">
      <c r="B13" s="25"/>
      <c r="C13" s="4"/>
    </row>
    <row r="14" spans="1:9">
      <c r="B14" s="2"/>
      <c r="C14" s="4"/>
      <c r="F14" s="9"/>
      <c r="G14" s="10"/>
    </row>
    <row r="15" spans="1:9">
      <c r="B15" s="2"/>
      <c r="C15" s="4"/>
      <c r="F15" s="30"/>
      <c r="G15" s="10"/>
    </row>
    <row r="16" spans="1:9">
      <c r="C16" s="4"/>
      <c r="F16" s="9"/>
      <c r="G16" s="10"/>
    </row>
    <row r="17" spans="3:7">
      <c r="C17" s="4"/>
      <c r="F17" s="9"/>
      <c r="G17" s="10"/>
    </row>
    <row r="18" spans="3:7">
      <c r="C18" s="4"/>
      <c r="D18" s="26"/>
      <c r="F18" s="9"/>
      <c r="G18" s="10"/>
    </row>
    <row r="19" spans="3:7">
      <c r="C19" s="4"/>
      <c r="F19" s="9"/>
      <c r="G19" s="10"/>
    </row>
    <row r="20" spans="3:7">
      <c r="C20" s="4"/>
      <c r="E20" s="29"/>
    </row>
    <row r="21" spans="3:7">
      <c r="C21" s="4"/>
      <c r="D21" s="26"/>
      <c r="F21" s="9"/>
    </row>
  </sheetData>
  <autoFilter ref="A1:I10"/>
  <sortState ref="A2:I21">
    <sortCondition ref="B2:B21"/>
  </sortState>
  <hyperlinks>
    <hyperlink ref="C6" r:id="rId1" tooltip="Alwarpet Yellow Pages" display="http://yellowpages.sulekha.com/chennai/alwarpet/allcategory.aspx"/>
    <hyperlink ref="F6" r:id="rId2" tooltip="Email id of C.P.R. Environmental Education Centre Lab" display="mailto:%20cpreec@cpreec.org"/>
    <hyperlink ref="C10" r:id="rId3" tooltip="Adyar Yellow Pages" display="http://yellowpages.sulekha.com/chennai/adyar/allcategory.aspx"/>
    <hyperlink ref="D10" r:id="rId4" location="lcf" tooltip="TnC Apply" display="http://www.sulekha.com/collateral/terms.aspx - lcf"/>
    <hyperlink ref="F10" r:id="rId5" tooltip="Email id of TUV SUD South Asia Pvt. Ltd." display="mailto:chennai@u-sud.in"/>
    <hyperlink ref="C9" r:id="rId6" tooltip="Anna Nagar West Yellow Pages" display="http://yellowpages.sulekha.com/chennai/anna-nagar-west/allcategory.aspx"/>
    <hyperlink ref="D9" r:id="rId7" location="lcf" tooltip="TnC Apply" display="http://www.sulekha.com/collateral/terms.aspx - lcf"/>
    <hyperlink ref="F9" r:id="rId8" tooltip="Email id of SVS Technologies" display="mailto:svs.marketing@rediffmail.com"/>
    <hyperlink ref="C5" r:id="rId9" tooltip="West Mambalam Yellow Pages" display="http://yellowpages.sulekha.com/chennai/west-mambalam/allcategory.aspx"/>
    <hyperlink ref="D2" r:id="rId10" location="lcf" tooltip="TnC Apply" display="http://www.sulekha.com/collateral/terms.aspx - lcf"/>
    <hyperlink ref="F2" r:id="rId11" tooltip="Email id of AQA Certification Services Pvt. Ltd." display="mailto:chennaiaqa@gmail.com"/>
    <hyperlink ref="C8" r:id="rId12" tooltip="Vadapalani Yellow Pages" display="http://yellowpages.sulekha.com/chennai/vadapalani/allcategory.aspx"/>
    <hyperlink ref="F8" r:id="rId13" tooltip="Email id of Pentagon Quality Management Consultancy" display="mailto:admin@pentagonqmc.com"/>
    <hyperlink ref="C4" r:id="rId14" tooltip="Anna Nagar West Yellow Pages" display="http://yellowpages.sulekha.com/chennai/anna-nagar-west/allcategory.aspx"/>
    <hyperlink ref="D4" r:id="rId15" location="lcf" tooltip="TnC Apply" display="http://www.sulekha.com/collateral/terms.aspx - lcf"/>
    <hyperlink ref="F4" r:id="rId16" tooltip="Email id of BMQR Certifications Pvt. Ltd." display="mailto:iso@bmqr.com"/>
    <hyperlink ref="C7" r:id="rId17" tooltip="Chromepet Yellow Pages" display="http://yellowpages.sulekha.com/chennai/chromepet/allcategory.aspx"/>
    <hyperlink ref="D7" r:id="rId18" location="lcf" tooltip="TnC Apply" display="http://www.sulekha.com/collateral/terms.aspx - lcf"/>
    <hyperlink ref="F7" r:id="rId19" tooltip="Email id of Global Arabian Consultancy" display="mailto:sheik@theglobalarabian.com"/>
    <hyperlink ref="C3" r:id="rId20" tooltip="Ambattur Yellow Pages" display="http://yellowpages.sulekha.com/chennai/ambattur/allcategory.aspx"/>
    <hyperlink ref="D3" r:id="rId21" location="lcf" tooltip="TnC Apply" display="http://www.sulekha.com/collateral/terms.aspx - lcf"/>
    <hyperlink ref="F3" r:id="rId22" tooltip="Email id of Aspect Quality Management Systems" display="mailto:admin@isochennai.com"/>
  </hyperlinks>
  <pageMargins left="0.69930555555555596" right="0.69930555555555596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1" sqref="B1"/>
    </sheetView>
  </sheetViews>
  <sheetFormatPr defaultColWidth="9" defaultRowHeight="15.75"/>
  <cols>
    <col min="1" max="1" width="11.85546875" style="90" bestFit="1" customWidth="1"/>
    <col min="2" max="2" width="49.28515625" style="27" customWidth="1"/>
    <col min="3" max="3" width="47.140625" style="5" customWidth="1"/>
    <col min="4" max="4" width="17.28515625" style="5" bestFit="1" customWidth="1"/>
    <col min="5" max="5" width="13.42578125" style="28" customWidth="1"/>
    <col min="6" max="6" width="29.85546875" style="1" bestFit="1" customWidth="1"/>
    <col min="7" max="7" width="20.42578125" style="1" bestFit="1" customWidth="1"/>
    <col min="8" max="8" width="28.5703125" style="1" bestFit="1" customWidth="1"/>
    <col min="9" max="9" width="23.140625" style="1" bestFit="1" customWidth="1"/>
    <col min="10" max="16384" width="9" style="1"/>
  </cols>
  <sheetData>
    <row r="1" spans="1:9" s="34" customFormat="1">
      <c r="A1" s="110" t="s">
        <v>0</v>
      </c>
      <c r="B1" s="112" t="s">
        <v>1</v>
      </c>
      <c r="C1" s="112" t="s">
        <v>2</v>
      </c>
      <c r="D1" s="112" t="s">
        <v>3</v>
      </c>
      <c r="E1" s="112" t="s">
        <v>4</v>
      </c>
      <c r="F1" s="110" t="s">
        <v>5</v>
      </c>
      <c r="G1" s="110" t="s">
        <v>6</v>
      </c>
      <c r="H1" s="110" t="s">
        <v>7</v>
      </c>
      <c r="I1" s="110" t="s">
        <v>1649</v>
      </c>
    </row>
    <row r="2" spans="1:9" ht="47.25">
      <c r="A2" s="70">
        <v>1</v>
      </c>
      <c r="B2" s="86" t="s">
        <v>1110</v>
      </c>
      <c r="C2" s="61" t="s">
        <v>1111</v>
      </c>
      <c r="D2" s="64" t="s">
        <v>1113</v>
      </c>
      <c r="E2" s="62">
        <v>9445201937</v>
      </c>
      <c r="F2" s="74"/>
      <c r="G2" s="76" t="s">
        <v>1112</v>
      </c>
      <c r="H2" s="73"/>
      <c r="I2" s="124" t="s">
        <v>1651</v>
      </c>
    </row>
    <row r="3" spans="1:9" ht="31.5">
      <c r="A3" s="70">
        <v>2</v>
      </c>
      <c r="B3" s="94" t="s">
        <v>1094</v>
      </c>
      <c r="C3" s="61" t="s">
        <v>1095</v>
      </c>
      <c r="D3" s="64" t="s">
        <v>1096</v>
      </c>
      <c r="E3" s="62" t="s">
        <v>1097</v>
      </c>
      <c r="F3" s="74" t="s">
        <v>1098</v>
      </c>
      <c r="G3" s="76"/>
      <c r="H3" s="73"/>
      <c r="I3" s="124" t="s">
        <v>1652</v>
      </c>
    </row>
    <row r="4" spans="1:9" ht="47.25">
      <c r="A4" s="70">
        <v>3</v>
      </c>
      <c r="B4" s="86" t="s">
        <v>1130</v>
      </c>
      <c r="C4" s="61" t="s">
        <v>1131</v>
      </c>
      <c r="D4" s="64" t="s">
        <v>1132</v>
      </c>
      <c r="E4" s="98"/>
      <c r="F4" s="74" t="s">
        <v>1133</v>
      </c>
      <c r="G4" s="73" t="s">
        <v>1134</v>
      </c>
      <c r="H4" s="73"/>
      <c r="I4" s="124"/>
    </row>
    <row r="5" spans="1:9" ht="47.25">
      <c r="A5" s="70">
        <v>4</v>
      </c>
      <c r="B5" s="94" t="s">
        <v>1085</v>
      </c>
      <c r="C5" s="61" t="s">
        <v>1086</v>
      </c>
      <c r="D5" s="64" t="s">
        <v>1087</v>
      </c>
      <c r="E5" s="62">
        <v>7667653040</v>
      </c>
      <c r="F5" s="74" t="s">
        <v>1088</v>
      </c>
      <c r="G5" s="76" t="s">
        <v>1089</v>
      </c>
      <c r="H5" s="73"/>
      <c r="I5" s="124" t="s">
        <v>1652</v>
      </c>
    </row>
    <row r="6" spans="1:9" ht="47.25">
      <c r="A6" s="70">
        <v>5</v>
      </c>
      <c r="B6" s="86" t="s">
        <v>1127</v>
      </c>
      <c r="C6" s="61" t="s">
        <v>1128</v>
      </c>
      <c r="D6" s="64"/>
      <c r="E6" s="62">
        <v>9994356700</v>
      </c>
      <c r="F6" s="74"/>
      <c r="G6" s="76" t="s">
        <v>1129</v>
      </c>
      <c r="H6" s="73"/>
      <c r="I6" s="124" t="s">
        <v>1665</v>
      </c>
    </row>
    <row r="7" spans="1:9" ht="47.25">
      <c r="A7" s="70">
        <v>6</v>
      </c>
      <c r="B7" s="86" t="s">
        <v>1123</v>
      </c>
      <c r="C7" s="61" t="s">
        <v>1124</v>
      </c>
      <c r="D7" s="96"/>
      <c r="E7" s="62">
        <v>9840710601</v>
      </c>
      <c r="F7" s="74" t="s">
        <v>1125</v>
      </c>
      <c r="G7" s="76" t="s">
        <v>1126</v>
      </c>
      <c r="H7" s="73"/>
      <c r="I7" s="124" t="s">
        <v>1652</v>
      </c>
    </row>
    <row r="8" spans="1:9" ht="47.25">
      <c r="A8" s="70">
        <v>7</v>
      </c>
      <c r="B8" s="94" t="s">
        <v>1105</v>
      </c>
      <c r="C8" s="61" t="s">
        <v>1106</v>
      </c>
      <c r="D8" s="64"/>
      <c r="E8" s="62" t="s">
        <v>1107</v>
      </c>
      <c r="F8" s="74" t="s">
        <v>1108</v>
      </c>
      <c r="G8" s="73" t="s">
        <v>1109</v>
      </c>
      <c r="H8" s="73"/>
      <c r="I8" s="124"/>
    </row>
    <row r="9" spans="1:9" ht="31.5">
      <c r="A9" s="70">
        <v>8</v>
      </c>
      <c r="B9" s="94" t="s">
        <v>1063</v>
      </c>
      <c r="C9" s="61" t="s">
        <v>1064</v>
      </c>
      <c r="D9" s="61"/>
      <c r="E9" s="62">
        <v>9840732055</v>
      </c>
      <c r="F9" s="74"/>
      <c r="G9" s="76" t="s">
        <v>1065</v>
      </c>
      <c r="H9" s="73"/>
      <c r="I9" s="124" t="s">
        <v>1652</v>
      </c>
    </row>
    <row r="10" spans="1:9" ht="31.5">
      <c r="A10" s="70">
        <v>9</v>
      </c>
      <c r="B10" s="94" t="s">
        <v>1076</v>
      </c>
      <c r="C10" s="61" t="s">
        <v>1077</v>
      </c>
      <c r="D10" s="64" t="s">
        <v>1078</v>
      </c>
      <c r="E10" s="62"/>
      <c r="F10" s="74"/>
      <c r="G10" s="73"/>
      <c r="H10" s="73"/>
      <c r="I10" s="124" t="s">
        <v>1651</v>
      </c>
    </row>
    <row r="11" spans="1:9" ht="47.25">
      <c r="A11" s="70">
        <v>10</v>
      </c>
      <c r="B11" s="94" t="s">
        <v>1079</v>
      </c>
      <c r="C11" s="61" t="s">
        <v>1080</v>
      </c>
      <c r="D11" s="64"/>
      <c r="E11" s="62">
        <v>9840054859</v>
      </c>
      <c r="F11" s="74"/>
      <c r="G11" s="76"/>
      <c r="H11" s="73"/>
      <c r="I11" s="124" t="s">
        <v>1652</v>
      </c>
    </row>
    <row r="12" spans="1:9" ht="63">
      <c r="A12" s="70">
        <v>11</v>
      </c>
      <c r="B12" s="86" t="s">
        <v>1114</v>
      </c>
      <c r="C12" s="61" t="s">
        <v>1115</v>
      </c>
      <c r="D12" s="64" t="s">
        <v>1116</v>
      </c>
      <c r="E12" s="62">
        <v>8807170870</v>
      </c>
      <c r="F12" s="97"/>
      <c r="G12" s="76" t="s">
        <v>1117</v>
      </c>
      <c r="H12" s="73"/>
      <c r="I12" s="124" t="s">
        <v>1652</v>
      </c>
    </row>
    <row r="13" spans="1:9" ht="31.5">
      <c r="A13" s="70">
        <v>12</v>
      </c>
      <c r="B13" s="94" t="s">
        <v>1066</v>
      </c>
      <c r="C13" s="61" t="s">
        <v>1067</v>
      </c>
      <c r="D13" s="64"/>
      <c r="E13" s="62">
        <v>9840291089</v>
      </c>
      <c r="F13" s="74" t="s">
        <v>1068</v>
      </c>
      <c r="G13" s="76"/>
      <c r="H13" s="73"/>
      <c r="I13" s="124" t="s">
        <v>1652</v>
      </c>
    </row>
    <row r="14" spans="1:9" ht="47.25">
      <c r="A14" s="70">
        <v>13</v>
      </c>
      <c r="B14" s="94" t="s">
        <v>1069</v>
      </c>
      <c r="C14" s="61" t="s">
        <v>1070</v>
      </c>
      <c r="D14" s="64" t="s">
        <v>1071</v>
      </c>
      <c r="E14" s="62">
        <v>9840886220</v>
      </c>
      <c r="F14" s="74"/>
      <c r="G14" s="76" t="s">
        <v>1072</v>
      </c>
      <c r="H14" s="73"/>
      <c r="I14" s="124" t="s">
        <v>1652</v>
      </c>
    </row>
    <row r="15" spans="1:9" ht="47.25">
      <c r="A15" s="70">
        <v>14</v>
      </c>
      <c r="B15" s="94" t="s">
        <v>1099</v>
      </c>
      <c r="C15" s="61" t="s">
        <v>1100</v>
      </c>
      <c r="D15" s="64" t="s">
        <v>1101</v>
      </c>
      <c r="E15" s="62" t="s">
        <v>1102</v>
      </c>
      <c r="F15" s="74" t="s">
        <v>1103</v>
      </c>
      <c r="G15" s="76" t="s">
        <v>1104</v>
      </c>
      <c r="H15" s="73"/>
      <c r="I15" s="124" t="s">
        <v>1652</v>
      </c>
    </row>
    <row r="16" spans="1:9" ht="47.25">
      <c r="A16" s="70">
        <v>15</v>
      </c>
      <c r="B16" s="94" t="s">
        <v>1090</v>
      </c>
      <c r="C16" s="61" t="s">
        <v>1091</v>
      </c>
      <c r="D16" s="64" t="s">
        <v>1092</v>
      </c>
      <c r="E16" s="62">
        <v>9080432235</v>
      </c>
      <c r="F16" s="74"/>
      <c r="G16" s="76" t="s">
        <v>1093</v>
      </c>
      <c r="H16" s="73"/>
      <c r="I16" s="124" t="s">
        <v>1658</v>
      </c>
    </row>
    <row r="17" spans="1:9" ht="47.25">
      <c r="A17" s="70">
        <v>16</v>
      </c>
      <c r="B17" s="94" t="s">
        <v>1081</v>
      </c>
      <c r="C17" s="61" t="s">
        <v>1634</v>
      </c>
      <c r="D17" s="64" t="s">
        <v>1082</v>
      </c>
      <c r="E17" s="62"/>
      <c r="F17" s="74" t="s">
        <v>1083</v>
      </c>
      <c r="G17" s="76" t="s">
        <v>1084</v>
      </c>
      <c r="H17" s="73"/>
      <c r="I17" s="124"/>
    </row>
    <row r="18" spans="1:9" ht="31.5">
      <c r="A18" s="70">
        <v>17</v>
      </c>
      <c r="B18" s="94" t="s">
        <v>1073</v>
      </c>
      <c r="C18" s="61" t="s">
        <v>1074</v>
      </c>
      <c r="D18" s="64" t="s">
        <v>1075</v>
      </c>
      <c r="E18" s="62"/>
      <c r="F18" s="74"/>
      <c r="G18" s="73"/>
      <c r="H18" s="73"/>
      <c r="I18" s="124" t="s">
        <v>1651</v>
      </c>
    </row>
    <row r="19" spans="1:9" ht="47.25">
      <c r="A19" s="70">
        <v>18</v>
      </c>
      <c r="B19" s="86" t="s">
        <v>1121</v>
      </c>
      <c r="C19" s="61" t="s">
        <v>1122</v>
      </c>
      <c r="D19" s="64"/>
      <c r="E19" s="62"/>
      <c r="F19" s="74"/>
      <c r="G19" s="76" t="s">
        <v>1121</v>
      </c>
      <c r="H19" s="73"/>
      <c r="I19" s="124" t="s">
        <v>1651</v>
      </c>
    </row>
    <row r="20" spans="1:9" ht="47.25">
      <c r="A20" s="70">
        <v>19</v>
      </c>
      <c r="B20" s="94" t="s">
        <v>1118</v>
      </c>
      <c r="C20" s="61" t="s">
        <v>1119</v>
      </c>
      <c r="D20" s="64"/>
      <c r="E20" s="62"/>
      <c r="F20" s="74"/>
      <c r="G20" s="76" t="s">
        <v>1120</v>
      </c>
      <c r="H20" s="73"/>
      <c r="I20" s="124" t="s">
        <v>1659</v>
      </c>
    </row>
    <row r="21" spans="1:9">
      <c r="C21" s="4"/>
      <c r="D21" s="26"/>
      <c r="F21" s="9"/>
    </row>
  </sheetData>
  <autoFilter ref="A1:I20"/>
  <sortState ref="A2:I21">
    <sortCondition ref="B2:B21"/>
  </sortState>
  <hyperlinks>
    <hyperlink ref="B9" r:id="rId1" tooltip="Explore Counselling in Kilpauk, Chennai" display="http://yellowpages.sulekha.com/chennai/explore-counselling-kilpauk-chennai_contact-address"/>
    <hyperlink ref="C9" r:id="rId2" tooltip="Kilpauk Yellow Pages" display="http://yellowpages.sulekha.com/chennai/kilpauk/allcategory.aspx"/>
    <hyperlink ref="C13" r:id="rId3" tooltip="Teynampet Yellow Pages" display="http://yellowpages.sulekha.com/chennai/teynampet/allcategory.aspx"/>
    <hyperlink ref="F13" r:id="rId4" tooltip="Email id of Nibbana Institute For Organisational Development" display="mailto:nibbanaindia@gmail.com"/>
    <hyperlink ref="C14" r:id="rId5" tooltip="Kilpauk Yellow Pages" display="http://yellowpages.sulekha.com/chennai/kilpauk/allcategory.aspx"/>
    <hyperlink ref="C18" r:id="rId6" tooltip="Nandanam Yellow Pages" display="http://yellowpages.sulekha.com/chennai/nandanam/allcategory.aspx"/>
    <hyperlink ref="C10" r:id="rId7" tooltip="Purasawalkam Yellow Pages" display="http://yellowpages.sulekha.com/chennai/purasawalkam/allcategory.aspx"/>
    <hyperlink ref="C11" r:id="rId8" tooltip="Anna Nagar West Yellow Pages" display="http://yellowpages.sulekha.com/chennai/anna-nagar-west/allcategory.aspx"/>
    <hyperlink ref="D17" r:id="rId9" location="lcf" tooltip="TnC Apply" display="http://www.sulekha.com/collateral/terms.aspx - lcf"/>
    <hyperlink ref="F17" r:id="rId10" tooltip="Email id of Shapex Counselling Centre" display="mailto:shapexcentre@gmail.com"/>
    <hyperlink ref="C5" r:id="rId11" tooltip="Kodambakkam Yellow Pages" display="http://yellowpages.sulekha.com/chennai/kodambakkam/allcategory.aspx"/>
    <hyperlink ref="F5" r:id="rId12" tooltip="Email id of Chitra's New Life Counselling Centre" display="mailto:chitrasnewlifecc@gmail.com"/>
    <hyperlink ref="C16" r:id="rId13" tooltip="Ambattur Yellow Pages" display="http://yellowpages.sulekha.com/chennai/ambattur/allcategory.aspx"/>
    <hyperlink ref="C3" r:id="rId14" tooltip="Nungambakkam Yellow Pages" display="http://yellowpages.sulekha.com/chennai/nungambakkam/allcategory.aspx"/>
    <hyperlink ref="F3" r:id="rId15" tooltip="Email id of Center For Counselling" display="mailto:info@centerforcounselling.org"/>
    <hyperlink ref="C15" r:id="rId16" tooltip="Adyar Yellow Pages" display="http://yellowpages.sulekha.com/chennai/adyar/allcategory.aspx"/>
    <hyperlink ref="F15" r:id="rId17" tooltip="Email id of Sakthi Cad Centre" display="mailto:sakthicadd@yahoo.com"/>
    <hyperlink ref="C8" r:id="rId18" tooltip="Sembiam Yellow Pages" display="http://yellowpages.sulekha.com/chennai/sembiam/allcategory.aspx"/>
    <hyperlink ref="F8" r:id="rId19" tooltip="Email id of Crescendo Marketing Solutions" display="mailto:Jaisaarathy@gmail.com"/>
    <hyperlink ref="C2" r:id="rId20" tooltip="Ashok Nagar Yellow Pages" display="http://yellowpages.sulekha.com/chennai/ashok-nagar/allcategory.aspx"/>
    <hyperlink ref="C12" r:id="rId21" tooltip="Medavakkam Yellow Pages" display="http://yellowpages.sulekha.com/chennai/medavakkam/allcategory.aspx"/>
    <hyperlink ref="C20" r:id="rId22" tooltip="Teynampet Yellow Pages" display="http://yellowpages.sulekha.com/chennai/teynampet/allcategory.aspx"/>
    <hyperlink ref="C19" r:id="rId23" tooltip="Mandaveli Yellow Pages" display="http://yellowpages.sulekha.com/chennai/mandaveli/allcategory.aspx"/>
    <hyperlink ref="C7" r:id="rId24" tooltip="Kellys Yellow Pages" display="http://yellowpages.sulekha.com/chennai/kellys/allcategory.aspx"/>
    <hyperlink ref="F7" r:id="rId25" tooltip="Email id of Counselling &amp; Psychotherapy Centre" display="mailto:anjanabindlish@gmail.com"/>
    <hyperlink ref="C6" r:id="rId26" tooltip="Vadapalani Yellow Pages" display="http://yellowpages.sulekha.com/chennai/vadapalani/allcategory.aspx"/>
    <hyperlink ref="C4" r:id="rId27" tooltip="Egmore Yellow Pages" display="http://yellowpages.sulekha.com/chennai/egmore/allcategory.aspx"/>
    <hyperlink ref="D4" r:id="rId28" location="lcf" tooltip="TnC Apply" display="http://www.sulekha.com/collateral/terms.aspx - lcf"/>
    <hyperlink ref="F4" r:id="rId29" tooltip="Email id of Centre for Holistic Integrated Learning &amp; Development" display="mailto:Info@childincorp.com"/>
  </hyperlinks>
  <pageMargins left="0.69930555555555596" right="0.69930555555555596" top="0.75" bottom="0.75" header="0.3" footer="0.3"/>
  <pageSetup orientation="portrait" r:id="rId3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J61"/>
  <sheetViews>
    <sheetView workbookViewId="0"/>
  </sheetViews>
  <sheetFormatPr defaultColWidth="9.140625" defaultRowHeight="15"/>
  <cols>
    <col min="1" max="1" width="7" style="55" bestFit="1" customWidth="1"/>
    <col min="2" max="2" width="7.28515625" style="55" customWidth="1"/>
    <col min="3" max="3" width="10.140625" style="55" customWidth="1"/>
    <col min="4" max="4" width="53.28515625" style="36" customWidth="1"/>
    <col min="5" max="5" width="21.140625" style="36" customWidth="1"/>
    <col min="6" max="6" width="29.42578125" style="36" bestFit="1" customWidth="1"/>
    <col min="7" max="8" width="18.5703125" style="36" customWidth="1"/>
    <col min="9" max="9" width="62.7109375" style="36" customWidth="1"/>
    <col min="10" max="10" width="18.42578125" style="36" customWidth="1"/>
    <col min="11" max="16384" width="9.140625" style="36"/>
  </cols>
  <sheetData>
    <row r="1" spans="1:10">
      <c r="A1" s="39"/>
      <c r="B1" s="141" t="s">
        <v>1571</v>
      </c>
      <c r="C1" s="141"/>
      <c r="D1" s="141"/>
      <c r="E1" s="141"/>
      <c r="F1" s="141"/>
      <c r="G1" s="141"/>
      <c r="H1" s="141"/>
      <c r="I1" s="142"/>
    </row>
    <row r="2" spans="1:10" ht="30">
      <c r="A2" s="40" t="s">
        <v>1277</v>
      </c>
      <c r="B2" s="41" t="s">
        <v>1278</v>
      </c>
      <c r="C2" s="41" t="s">
        <v>1279</v>
      </c>
      <c r="D2" s="41" t="s">
        <v>1280</v>
      </c>
      <c r="E2" s="41" t="s">
        <v>1281</v>
      </c>
      <c r="F2" s="41" t="s">
        <v>1282</v>
      </c>
      <c r="G2" s="41" t="s">
        <v>1283</v>
      </c>
      <c r="H2" s="41"/>
      <c r="I2" s="41" t="s">
        <v>1284</v>
      </c>
      <c r="J2" s="41"/>
    </row>
    <row r="3" spans="1:10" ht="30">
      <c r="A3" s="42">
        <v>1</v>
      </c>
      <c r="B3" s="43" t="s">
        <v>1285</v>
      </c>
      <c r="C3" s="44">
        <v>41417</v>
      </c>
      <c r="D3" s="45" t="s">
        <v>1286</v>
      </c>
      <c r="E3" s="45" t="s">
        <v>1287</v>
      </c>
      <c r="F3" s="45" t="s">
        <v>1288</v>
      </c>
      <c r="G3" s="45" t="s">
        <v>1289</v>
      </c>
      <c r="H3" s="45" t="s">
        <v>1290</v>
      </c>
      <c r="I3" s="45" t="s">
        <v>1291</v>
      </c>
      <c r="J3" s="36" t="s">
        <v>1572</v>
      </c>
    </row>
    <row r="4" spans="1:10">
      <c r="A4" s="42">
        <v>2</v>
      </c>
      <c r="B4" s="43" t="s">
        <v>1292</v>
      </c>
      <c r="C4" s="44">
        <v>41424</v>
      </c>
      <c r="D4" s="45" t="s">
        <v>1293</v>
      </c>
      <c r="E4" s="45" t="s">
        <v>1294</v>
      </c>
      <c r="F4" s="45" t="s">
        <v>1295</v>
      </c>
      <c r="G4" s="45" t="s">
        <v>1296</v>
      </c>
      <c r="H4" s="45" t="s">
        <v>1290</v>
      </c>
      <c r="I4" s="45" t="s">
        <v>1297</v>
      </c>
      <c r="J4" s="36" t="s">
        <v>1572</v>
      </c>
    </row>
    <row r="5" spans="1:10">
      <c r="A5" s="42">
        <v>3</v>
      </c>
      <c r="B5" s="43" t="s">
        <v>1298</v>
      </c>
      <c r="C5" s="44">
        <v>41431</v>
      </c>
      <c r="D5" s="45" t="s">
        <v>1299</v>
      </c>
      <c r="E5" s="56" t="s">
        <v>1300</v>
      </c>
      <c r="F5" s="45" t="s">
        <v>1301</v>
      </c>
      <c r="G5" s="45" t="s">
        <v>1302</v>
      </c>
      <c r="H5" s="45" t="s">
        <v>1290</v>
      </c>
      <c r="I5" s="45" t="s">
        <v>1303</v>
      </c>
      <c r="J5" s="36" t="s">
        <v>1572</v>
      </c>
    </row>
    <row r="6" spans="1:10">
      <c r="A6" s="42">
        <v>4</v>
      </c>
      <c r="B6" s="43" t="s">
        <v>1304</v>
      </c>
      <c r="C6" s="44">
        <v>41438</v>
      </c>
      <c r="D6" s="45" t="s">
        <v>1305</v>
      </c>
      <c r="E6" s="45" t="s">
        <v>1306</v>
      </c>
      <c r="F6" s="45" t="s">
        <v>1307</v>
      </c>
      <c r="G6" s="45" t="s">
        <v>1308</v>
      </c>
      <c r="H6" s="45"/>
      <c r="I6" s="45" t="s">
        <v>1309</v>
      </c>
      <c r="J6" s="36" t="s">
        <v>1573</v>
      </c>
    </row>
    <row r="7" spans="1:10">
      <c r="A7" s="42">
        <v>5</v>
      </c>
      <c r="B7" s="43" t="s">
        <v>1310</v>
      </c>
      <c r="C7" s="44">
        <v>41445</v>
      </c>
      <c r="D7" s="46" t="s">
        <v>1311</v>
      </c>
      <c r="E7" s="45" t="s">
        <v>1312</v>
      </c>
      <c r="F7" s="45" t="s">
        <v>1313</v>
      </c>
      <c r="G7" s="45" t="s">
        <v>1314</v>
      </c>
      <c r="H7" s="45"/>
      <c r="I7" s="45" t="s">
        <v>1315</v>
      </c>
      <c r="J7" s="36" t="s">
        <v>1572</v>
      </c>
    </row>
    <row r="8" spans="1:10">
      <c r="A8" s="42">
        <v>6</v>
      </c>
      <c r="B8" s="43" t="s">
        <v>1316</v>
      </c>
      <c r="C8" s="44">
        <v>41452</v>
      </c>
      <c r="D8" s="45" t="s">
        <v>1317</v>
      </c>
      <c r="E8" s="45" t="s">
        <v>1318</v>
      </c>
      <c r="F8" s="45" t="s">
        <v>1319</v>
      </c>
      <c r="G8" s="45" t="s">
        <v>1320</v>
      </c>
      <c r="H8" s="45"/>
      <c r="I8" s="45" t="s">
        <v>1319</v>
      </c>
      <c r="J8" s="36" t="s">
        <v>1574</v>
      </c>
    </row>
    <row r="9" spans="1:10">
      <c r="A9" s="42">
        <v>7</v>
      </c>
      <c r="B9" s="43" t="s">
        <v>1321</v>
      </c>
      <c r="C9" s="44">
        <v>41459</v>
      </c>
      <c r="D9" s="45" t="s">
        <v>1322</v>
      </c>
      <c r="E9" s="45" t="s">
        <v>1323</v>
      </c>
      <c r="F9" s="45" t="s">
        <v>1324</v>
      </c>
      <c r="G9" s="45" t="s">
        <v>1325</v>
      </c>
      <c r="H9" s="45"/>
      <c r="I9" s="45" t="s">
        <v>1326</v>
      </c>
      <c r="J9" s="36" t="s">
        <v>1573</v>
      </c>
    </row>
    <row r="10" spans="1:10">
      <c r="A10" s="42">
        <v>8</v>
      </c>
      <c r="B10" s="43" t="s">
        <v>1327</v>
      </c>
      <c r="C10" s="44">
        <v>41466</v>
      </c>
      <c r="D10" s="45" t="s">
        <v>1328</v>
      </c>
      <c r="E10" s="45" t="s">
        <v>1329</v>
      </c>
      <c r="F10" s="45" t="s">
        <v>1330</v>
      </c>
      <c r="G10" s="45" t="s">
        <v>1289</v>
      </c>
      <c r="H10" s="45" t="s">
        <v>1290</v>
      </c>
      <c r="I10" s="45" t="s">
        <v>1331</v>
      </c>
      <c r="J10" s="36" t="s">
        <v>1572</v>
      </c>
    </row>
    <row r="11" spans="1:10">
      <c r="A11" s="42">
        <v>9</v>
      </c>
      <c r="B11" s="43" t="s">
        <v>1332</v>
      </c>
      <c r="C11" s="44">
        <v>41473</v>
      </c>
      <c r="D11" s="45" t="s">
        <v>1333</v>
      </c>
      <c r="E11" s="45" t="s">
        <v>1334</v>
      </c>
      <c r="F11" s="45" t="s">
        <v>1335</v>
      </c>
      <c r="G11" s="45" t="s">
        <v>1308</v>
      </c>
      <c r="H11" s="45"/>
      <c r="I11" s="45" t="s">
        <v>1336</v>
      </c>
      <c r="J11" s="36" t="s">
        <v>1574</v>
      </c>
    </row>
    <row r="12" spans="1:10">
      <c r="A12" s="42">
        <v>10</v>
      </c>
      <c r="B12" s="43" t="s">
        <v>1337</v>
      </c>
      <c r="C12" s="44">
        <v>41480</v>
      </c>
      <c r="D12" s="45" t="s">
        <v>1338</v>
      </c>
      <c r="E12" s="45" t="s">
        <v>1339</v>
      </c>
      <c r="F12" s="45" t="s">
        <v>1340</v>
      </c>
      <c r="G12" s="45" t="s">
        <v>1341</v>
      </c>
      <c r="H12" s="45"/>
      <c r="I12" s="45" t="s">
        <v>1342</v>
      </c>
      <c r="J12" s="36" t="s">
        <v>1573</v>
      </c>
    </row>
    <row r="13" spans="1:10">
      <c r="A13" s="47">
        <v>11</v>
      </c>
      <c r="B13" s="48" t="s">
        <v>1343</v>
      </c>
      <c r="C13" s="49">
        <v>41487</v>
      </c>
      <c r="D13" s="45" t="s">
        <v>1344</v>
      </c>
      <c r="E13" s="45" t="s">
        <v>1345</v>
      </c>
      <c r="F13" s="45" t="s">
        <v>1346</v>
      </c>
      <c r="G13" s="45" t="s">
        <v>1289</v>
      </c>
      <c r="H13" s="45"/>
      <c r="I13" s="45" t="s">
        <v>1347</v>
      </c>
      <c r="J13" s="36" t="s">
        <v>1572</v>
      </c>
    </row>
    <row r="14" spans="1:10">
      <c r="A14" s="47">
        <v>12</v>
      </c>
      <c r="B14" s="48" t="s">
        <v>1348</v>
      </c>
      <c r="C14" s="49">
        <v>41494</v>
      </c>
      <c r="D14" s="45" t="s">
        <v>1349</v>
      </c>
      <c r="E14" s="45" t="s">
        <v>1350</v>
      </c>
      <c r="F14" s="45" t="s">
        <v>1351</v>
      </c>
      <c r="G14" s="45" t="s">
        <v>1289</v>
      </c>
      <c r="H14" s="45"/>
      <c r="I14" s="45" t="s">
        <v>1352</v>
      </c>
      <c r="J14" s="36" t="s">
        <v>1574</v>
      </c>
    </row>
    <row r="15" spans="1:10">
      <c r="A15" s="47">
        <v>13</v>
      </c>
      <c r="B15" s="48" t="s">
        <v>1353</v>
      </c>
      <c r="C15" s="49">
        <v>41501</v>
      </c>
      <c r="D15" s="45" t="s">
        <v>1354</v>
      </c>
      <c r="E15" s="45" t="s">
        <v>1355</v>
      </c>
      <c r="F15" s="45" t="s">
        <v>1356</v>
      </c>
      <c r="G15" s="45" t="s">
        <v>1289</v>
      </c>
      <c r="H15" s="45" t="s">
        <v>1290</v>
      </c>
      <c r="I15" s="45" t="s">
        <v>1357</v>
      </c>
      <c r="J15" s="36" t="s">
        <v>1572</v>
      </c>
    </row>
    <row r="16" spans="1:10">
      <c r="A16" s="47">
        <v>14</v>
      </c>
      <c r="B16" s="48" t="s">
        <v>1358</v>
      </c>
      <c r="C16" s="49">
        <v>41508</v>
      </c>
      <c r="D16" s="45" t="s">
        <v>1359</v>
      </c>
      <c r="E16" s="45" t="s">
        <v>1360</v>
      </c>
      <c r="F16" s="45" t="s">
        <v>1361</v>
      </c>
      <c r="G16" s="45" t="s">
        <v>1362</v>
      </c>
      <c r="H16" s="45"/>
      <c r="I16" s="45" t="s">
        <v>1363</v>
      </c>
      <c r="J16" s="36" t="s">
        <v>1572</v>
      </c>
    </row>
    <row r="17" spans="1:10">
      <c r="A17" s="47">
        <v>15</v>
      </c>
      <c r="B17" s="48" t="s">
        <v>1364</v>
      </c>
      <c r="C17" s="49">
        <v>41515</v>
      </c>
      <c r="D17" s="45" t="s">
        <v>1365</v>
      </c>
      <c r="E17" s="45" t="s">
        <v>1366</v>
      </c>
      <c r="F17" s="45" t="s">
        <v>1367</v>
      </c>
      <c r="G17" s="45" t="s">
        <v>1325</v>
      </c>
      <c r="H17" s="45" t="s">
        <v>1290</v>
      </c>
      <c r="I17" s="45" t="s">
        <v>1368</v>
      </c>
      <c r="J17" s="36" t="s">
        <v>1574</v>
      </c>
    </row>
    <row r="18" spans="1:10">
      <c r="A18" s="47">
        <v>16</v>
      </c>
      <c r="B18" s="48" t="s">
        <v>1369</v>
      </c>
      <c r="C18" s="49">
        <v>41522</v>
      </c>
      <c r="D18" s="45" t="s">
        <v>1370</v>
      </c>
      <c r="E18" s="45" t="s">
        <v>1371</v>
      </c>
      <c r="F18" s="45" t="s">
        <v>1372</v>
      </c>
      <c r="G18" s="45" t="s">
        <v>1289</v>
      </c>
      <c r="H18" s="45"/>
      <c r="I18" s="45" t="s">
        <v>1373</v>
      </c>
      <c r="J18" s="36" t="s">
        <v>1574</v>
      </c>
    </row>
    <row r="19" spans="1:10">
      <c r="A19" s="47">
        <v>17</v>
      </c>
      <c r="B19" s="48" t="s">
        <v>1374</v>
      </c>
      <c r="C19" s="49">
        <v>41529</v>
      </c>
      <c r="D19" s="45" t="s">
        <v>1375</v>
      </c>
      <c r="E19" s="56" t="s">
        <v>1376</v>
      </c>
      <c r="F19" s="45" t="s">
        <v>1377</v>
      </c>
      <c r="G19" s="45" t="s">
        <v>1308</v>
      </c>
      <c r="H19" s="45"/>
      <c r="I19" s="45" t="s">
        <v>1378</v>
      </c>
      <c r="J19" s="36" t="s">
        <v>1573</v>
      </c>
    </row>
    <row r="20" spans="1:10">
      <c r="A20" s="47">
        <v>18</v>
      </c>
      <c r="B20" s="48" t="s">
        <v>1379</v>
      </c>
      <c r="C20" s="49">
        <v>41536</v>
      </c>
      <c r="D20" s="45" t="s">
        <v>1380</v>
      </c>
      <c r="E20" s="45" t="s">
        <v>1381</v>
      </c>
      <c r="F20" s="45" t="s">
        <v>1382</v>
      </c>
      <c r="G20" s="45" t="s">
        <v>1383</v>
      </c>
      <c r="H20" s="45"/>
      <c r="I20" s="45" t="s">
        <v>1384</v>
      </c>
      <c r="J20" s="36" t="s">
        <v>1572</v>
      </c>
    </row>
    <row r="21" spans="1:10">
      <c r="A21" s="47">
        <v>19</v>
      </c>
      <c r="B21" s="48" t="s">
        <v>1385</v>
      </c>
      <c r="C21" s="49">
        <v>41543</v>
      </c>
      <c r="D21" s="45" t="s">
        <v>1386</v>
      </c>
      <c r="E21" s="56" t="s">
        <v>1387</v>
      </c>
      <c r="F21" s="45" t="s">
        <v>1388</v>
      </c>
      <c r="G21" s="45" t="s">
        <v>1389</v>
      </c>
      <c r="H21" s="45" t="s">
        <v>1290</v>
      </c>
      <c r="I21" s="45" t="s">
        <v>1390</v>
      </c>
      <c r="J21" s="36" t="s">
        <v>1572</v>
      </c>
    </row>
    <row r="22" spans="1:10">
      <c r="A22" s="47">
        <v>20</v>
      </c>
      <c r="B22" s="48" t="s">
        <v>1391</v>
      </c>
      <c r="C22" s="49">
        <v>41550</v>
      </c>
      <c r="D22" s="45" t="s">
        <v>1392</v>
      </c>
      <c r="E22" s="56" t="s">
        <v>1393</v>
      </c>
      <c r="F22" s="45" t="s">
        <v>1377</v>
      </c>
      <c r="G22" s="45" t="s">
        <v>1308</v>
      </c>
      <c r="H22" s="45"/>
      <c r="I22" s="45" t="s">
        <v>1394</v>
      </c>
      <c r="J22" s="36" t="s">
        <v>1572</v>
      </c>
    </row>
    <row r="23" spans="1:10">
      <c r="A23" s="42">
        <v>21</v>
      </c>
      <c r="B23" s="48" t="s">
        <v>1395</v>
      </c>
      <c r="C23" s="44">
        <v>41557</v>
      </c>
      <c r="D23" s="45" t="s">
        <v>1396</v>
      </c>
      <c r="E23" s="45" t="s">
        <v>1397</v>
      </c>
      <c r="F23" s="45" t="s">
        <v>1398</v>
      </c>
      <c r="G23" s="45" t="s">
        <v>1399</v>
      </c>
      <c r="H23" s="45"/>
      <c r="I23" s="45" t="s">
        <v>1400</v>
      </c>
      <c r="J23" s="36" t="s">
        <v>1574</v>
      </c>
    </row>
    <row r="24" spans="1:10">
      <c r="A24" s="42">
        <v>22</v>
      </c>
      <c r="B24" s="48" t="s">
        <v>1401</v>
      </c>
      <c r="C24" s="44">
        <v>41564</v>
      </c>
      <c r="D24" s="45" t="s">
        <v>1402</v>
      </c>
      <c r="E24" s="56" t="s">
        <v>1403</v>
      </c>
      <c r="F24" s="45" t="s">
        <v>1404</v>
      </c>
      <c r="G24" s="45" t="s">
        <v>1325</v>
      </c>
      <c r="H24" s="45"/>
      <c r="I24" s="45" t="s">
        <v>1405</v>
      </c>
      <c r="J24" s="36" t="s">
        <v>1573</v>
      </c>
    </row>
    <row r="25" spans="1:10">
      <c r="A25" s="42">
        <v>23</v>
      </c>
      <c r="B25" s="48" t="s">
        <v>1406</v>
      </c>
      <c r="C25" s="50">
        <v>41571</v>
      </c>
      <c r="D25" s="51" t="s">
        <v>1407</v>
      </c>
      <c r="E25" s="51" t="s">
        <v>1408</v>
      </c>
      <c r="F25" s="51" t="s">
        <v>1409</v>
      </c>
      <c r="G25" s="51" t="s">
        <v>1410</v>
      </c>
      <c r="H25" s="51" t="s">
        <v>1290</v>
      </c>
      <c r="I25" s="52" t="s">
        <v>1411</v>
      </c>
      <c r="J25" s="36" t="s">
        <v>1572</v>
      </c>
    </row>
    <row r="26" spans="1:10">
      <c r="A26" s="42">
        <v>24</v>
      </c>
      <c r="B26" s="48" t="s">
        <v>1412</v>
      </c>
      <c r="C26" s="50">
        <v>41578</v>
      </c>
      <c r="D26" s="51" t="s">
        <v>1413</v>
      </c>
      <c r="E26" s="56" t="s">
        <v>1414</v>
      </c>
      <c r="F26" s="51" t="s">
        <v>1415</v>
      </c>
      <c r="G26" s="51" t="s">
        <v>1289</v>
      </c>
      <c r="H26" s="51" t="s">
        <v>1290</v>
      </c>
      <c r="I26" s="51" t="s">
        <v>1416</v>
      </c>
      <c r="J26" s="36" t="s">
        <v>1572</v>
      </c>
    </row>
    <row r="27" spans="1:10">
      <c r="A27" s="42">
        <v>25</v>
      </c>
      <c r="B27" s="48" t="s">
        <v>1417</v>
      </c>
      <c r="C27" s="50">
        <v>41585</v>
      </c>
      <c r="D27" s="51" t="s">
        <v>1418</v>
      </c>
      <c r="E27" s="51" t="s">
        <v>1419</v>
      </c>
      <c r="F27" s="51" t="s">
        <v>1420</v>
      </c>
      <c r="G27" s="51" t="s">
        <v>1289</v>
      </c>
      <c r="H27" s="51"/>
      <c r="I27" s="51" t="s">
        <v>1421</v>
      </c>
      <c r="J27" s="36" t="s">
        <v>1573</v>
      </c>
    </row>
    <row r="28" spans="1:10">
      <c r="A28" s="42">
        <v>26</v>
      </c>
      <c r="B28" s="48" t="s">
        <v>1422</v>
      </c>
      <c r="C28" s="50">
        <v>41592</v>
      </c>
      <c r="D28" s="51" t="s">
        <v>1423</v>
      </c>
      <c r="E28" s="51" t="s">
        <v>1424</v>
      </c>
      <c r="F28" s="51" t="s">
        <v>1425</v>
      </c>
      <c r="G28" s="51" t="s">
        <v>1308</v>
      </c>
      <c r="H28" s="51"/>
      <c r="I28" s="51" t="s">
        <v>1426</v>
      </c>
      <c r="J28" s="36" t="s">
        <v>1573</v>
      </c>
    </row>
    <row r="29" spans="1:10">
      <c r="A29" s="42">
        <v>27</v>
      </c>
      <c r="B29" s="48" t="s">
        <v>1427</v>
      </c>
      <c r="C29" s="50">
        <v>41599</v>
      </c>
      <c r="D29" s="53" t="s">
        <v>1428</v>
      </c>
      <c r="E29" s="51" t="s">
        <v>1429</v>
      </c>
      <c r="F29" s="51" t="s">
        <v>1430</v>
      </c>
      <c r="G29" s="51" t="s">
        <v>1302</v>
      </c>
      <c r="H29" s="51"/>
      <c r="I29" s="51" t="s">
        <v>1431</v>
      </c>
      <c r="J29" s="36" t="s">
        <v>1573</v>
      </c>
    </row>
    <row r="30" spans="1:10">
      <c r="A30" s="42">
        <v>28</v>
      </c>
      <c r="B30" s="48" t="s">
        <v>1432</v>
      </c>
      <c r="C30" s="50">
        <v>41606</v>
      </c>
      <c r="D30" s="53" t="s">
        <v>1433</v>
      </c>
      <c r="E30" s="51" t="s">
        <v>1434</v>
      </c>
      <c r="F30" s="51" t="s">
        <v>1435</v>
      </c>
      <c r="G30" s="51" t="s">
        <v>1436</v>
      </c>
      <c r="H30" s="51"/>
      <c r="I30" s="51" t="s">
        <v>1437</v>
      </c>
      <c r="J30" s="36" t="s">
        <v>1574</v>
      </c>
    </row>
    <row r="31" spans="1:10">
      <c r="A31" s="42">
        <v>29</v>
      </c>
      <c r="B31" s="48" t="s">
        <v>1438</v>
      </c>
      <c r="C31" s="50">
        <v>41613</v>
      </c>
      <c r="D31" s="53" t="s">
        <v>1439</v>
      </c>
      <c r="E31" s="56" t="s">
        <v>1440</v>
      </c>
      <c r="F31" s="51" t="s">
        <v>1441</v>
      </c>
      <c r="G31" s="51" t="s">
        <v>1436</v>
      </c>
      <c r="H31" s="51"/>
      <c r="I31" s="51" t="s">
        <v>1363</v>
      </c>
      <c r="J31" s="36" t="s">
        <v>1572</v>
      </c>
    </row>
    <row r="32" spans="1:10">
      <c r="A32" s="42">
        <v>30</v>
      </c>
      <c r="B32" s="48" t="s">
        <v>1442</v>
      </c>
      <c r="C32" s="50">
        <v>41620</v>
      </c>
      <c r="D32" s="53" t="s">
        <v>1443</v>
      </c>
      <c r="E32" s="51" t="s">
        <v>1444</v>
      </c>
      <c r="F32" s="51" t="s">
        <v>1295</v>
      </c>
      <c r="G32" s="51" t="s">
        <v>1296</v>
      </c>
      <c r="H32" s="51"/>
      <c r="I32" s="51" t="s">
        <v>1445</v>
      </c>
      <c r="J32" s="36" t="s">
        <v>1573</v>
      </c>
    </row>
    <row r="33" spans="1:10">
      <c r="A33" s="42">
        <v>31</v>
      </c>
      <c r="B33" s="48" t="s">
        <v>1446</v>
      </c>
      <c r="C33" s="50">
        <v>41627</v>
      </c>
      <c r="D33" s="53" t="s">
        <v>1447</v>
      </c>
      <c r="E33" s="51" t="s">
        <v>1448</v>
      </c>
      <c r="F33" s="51" t="s">
        <v>1449</v>
      </c>
      <c r="G33" s="51" t="s">
        <v>1450</v>
      </c>
      <c r="H33" s="51"/>
      <c r="I33" s="51" t="s">
        <v>1426</v>
      </c>
      <c r="J33" s="36" t="s">
        <v>1573</v>
      </c>
    </row>
    <row r="34" spans="1:10">
      <c r="A34" s="42">
        <v>32</v>
      </c>
      <c r="B34" s="48" t="s">
        <v>1451</v>
      </c>
      <c r="C34" s="50">
        <v>41634</v>
      </c>
      <c r="D34" s="53" t="s">
        <v>1452</v>
      </c>
      <c r="E34" s="51" t="s">
        <v>1453</v>
      </c>
      <c r="F34" s="51" t="s">
        <v>1454</v>
      </c>
      <c r="G34" s="51" t="s">
        <v>1455</v>
      </c>
      <c r="H34" s="51"/>
      <c r="I34" s="51" t="s">
        <v>1456</v>
      </c>
      <c r="J34" s="36" t="s">
        <v>1573</v>
      </c>
    </row>
    <row r="35" spans="1:10">
      <c r="A35" s="42">
        <v>33</v>
      </c>
      <c r="B35" s="48" t="s">
        <v>1457</v>
      </c>
      <c r="C35" s="50">
        <v>41641</v>
      </c>
      <c r="D35" s="53" t="s">
        <v>1458</v>
      </c>
      <c r="E35" s="51" t="s">
        <v>1459</v>
      </c>
      <c r="F35" s="51" t="s">
        <v>1460</v>
      </c>
      <c r="G35" s="51" t="s">
        <v>1389</v>
      </c>
      <c r="H35" s="51"/>
      <c r="I35" s="51" t="s">
        <v>1461</v>
      </c>
      <c r="J35" s="36" t="s">
        <v>1574</v>
      </c>
    </row>
    <row r="36" spans="1:10">
      <c r="A36" s="42">
        <v>34</v>
      </c>
      <c r="B36" s="48" t="s">
        <v>1462</v>
      </c>
      <c r="C36" s="50">
        <v>41648</v>
      </c>
      <c r="D36" s="53" t="s">
        <v>1463</v>
      </c>
      <c r="E36" s="51" t="s">
        <v>1464</v>
      </c>
      <c r="F36" s="51" t="s">
        <v>1465</v>
      </c>
      <c r="G36" s="51" t="s">
        <v>1466</v>
      </c>
      <c r="H36" s="51" t="s">
        <v>1290</v>
      </c>
      <c r="I36" s="51" t="s">
        <v>1467</v>
      </c>
      <c r="J36" s="36" t="s">
        <v>1572</v>
      </c>
    </row>
    <row r="37" spans="1:10">
      <c r="A37" s="42">
        <v>35</v>
      </c>
      <c r="B37" s="48" t="s">
        <v>1468</v>
      </c>
      <c r="C37" s="50">
        <v>41655</v>
      </c>
      <c r="D37" s="53" t="s">
        <v>1469</v>
      </c>
      <c r="E37" s="56" t="s">
        <v>1470</v>
      </c>
      <c r="F37" s="51" t="s">
        <v>1471</v>
      </c>
      <c r="G37" s="51" t="s">
        <v>1472</v>
      </c>
      <c r="H37" s="51"/>
      <c r="I37" s="51" t="s">
        <v>1426</v>
      </c>
      <c r="J37" s="36" t="s">
        <v>1573</v>
      </c>
    </row>
    <row r="38" spans="1:10">
      <c r="A38" s="42">
        <v>36</v>
      </c>
      <c r="B38" s="48" t="s">
        <v>1473</v>
      </c>
      <c r="C38" s="50">
        <v>41662</v>
      </c>
      <c r="D38" s="53" t="s">
        <v>1474</v>
      </c>
      <c r="E38" s="51" t="s">
        <v>1339</v>
      </c>
      <c r="F38" s="51" t="s">
        <v>1475</v>
      </c>
      <c r="G38" s="51" t="s">
        <v>1362</v>
      </c>
      <c r="H38" s="51"/>
      <c r="I38" s="51" t="s">
        <v>1426</v>
      </c>
      <c r="J38" s="36" t="s">
        <v>1573</v>
      </c>
    </row>
    <row r="39" spans="1:10">
      <c r="A39" s="42">
        <v>37</v>
      </c>
      <c r="B39" s="48" t="s">
        <v>1476</v>
      </c>
      <c r="C39" s="50">
        <v>41669</v>
      </c>
      <c r="D39" s="53" t="s">
        <v>1477</v>
      </c>
      <c r="E39" s="51" t="s">
        <v>1478</v>
      </c>
      <c r="F39" s="51" t="s">
        <v>1479</v>
      </c>
      <c r="G39" s="51" t="s">
        <v>1480</v>
      </c>
      <c r="H39" s="51"/>
      <c r="I39" s="51" t="s">
        <v>1481</v>
      </c>
      <c r="J39" s="36" t="s">
        <v>1572</v>
      </c>
    </row>
    <row r="40" spans="1:10">
      <c r="A40" s="42">
        <v>38</v>
      </c>
      <c r="B40" s="48" t="s">
        <v>1482</v>
      </c>
      <c r="C40" s="50">
        <v>41676</v>
      </c>
      <c r="D40" s="53" t="s">
        <v>1483</v>
      </c>
      <c r="E40" s="56" t="s">
        <v>1484</v>
      </c>
      <c r="F40" s="51" t="s">
        <v>1485</v>
      </c>
      <c r="G40" s="51" t="s">
        <v>1399</v>
      </c>
      <c r="H40" s="51" t="s">
        <v>1290</v>
      </c>
      <c r="I40" s="45" t="s">
        <v>1486</v>
      </c>
      <c r="J40" s="36" t="s">
        <v>1572</v>
      </c>
    </row>
    <row r="41" spans="1:10">
      <c r="A41" s="42">
        <v>39</v>
      </c>
      <c r="B41" s="48" t="s">
        <v>1487</v>
      </c>
      <c r="C41" s="50">
        <v>41683</v>
      </c>
      <c r="D41" s="53" t="s">
        <v>1488</v>
      </c>
      <c r="E41" s="51" t="s">
        <v>1489</v>
      </c>
      <c r="F41" s="51" t="s">
        <v>1490</v>
      </c>
      <c r="G41" s="51" t="s">
        <v>1491</v>
      </c>
      <c r="H41" s="51"/>
      <c r="I41" s="51" t="s">
        <v>1492</v>
      </c>
      <c r="J41" s="36" t="s">
        <v>1573</v>
      </c>
    </row>
    <row r="42" spans="1:10">
      <c r="A42" s="42">
        <v>40</v>
      </c>
      <c r="B42" s="48" t="s">
        <v>1493</v>
      </c>
      <c r="C42" s="50">
        <v>41690</v>
      </c>
      <c r="D42" s="53" t="s">
        <v>1494</v>
      </c>
      <c r="E42" s="51" t="s">
        <v>1495</v>
      </c>
      <c r="F42" s="51" t="s">
        <v>1496</v>
      </c>
      <c r="G42" s="51" t="s">
        <v>1497</v>
      </c>
      <c r="H42" s="51"/>
      <c r="I42" s="51" t="s">
        <v>1498</v>
      </c>
      <c r="J42" s="36" t="s">
        <v>1572</v>
      </c>
    </row>
    <row r="43" spans="1:10">
      <c r="A43" s="42">
        <v>41</v>
      </c>
      <c r="B43" s="48" t="s">
        <v>1499</v>
      </c>
      <c r="C43" s="50">
        <v>41697</v>
      </c>
      <c r="D43" s="53" t="s">
        <v>1500</v>
      </c>
      <c r="E43" s="51" t="s">
        <v>1501</v>
      </c>
      <c r="F43" s="51" t="s">
        <v>1502</v>
      </c>
      <c r="G43" s="51" t="s">
        <v>1389</v>
      </c>
      <c r="H43" s="51"/>
      <c r="I43" s="51" t="s">
        <v>1498</v>
      </c>
      <c r="J43" s="36" t="s">
        <v>1572</v>
      </c>
    </row>
    <row r="44" spans="1:10">
      <c r="A44" s="42">
        <v>42</v>
      </c>
      <c r="B44" s="48" t="s">
        <v>1503</v>
      </c>
      <c r="C44" s="50">
        <v>41704</v>
      </c>
      <c r="D44" s="53" t="s">
        <v>1504</v>
      </c>
      <c r="E44" s="56" t="s">
        <v>1505</v>
      </c>
      <c r="F44" s="51" t="s">
        <v>1506</v>
      </c>
      <c r="G44" s="51" t="s">
        <v>1410</v>
      </c>
      <c r="H44" s="51" t="s">
        <v>1290</v>
      </c>
      <c r="I44" s="51" t="s">
        <v>1507</v>
      </c>
      <c r="J44" s="36" t="s">
        <v>1572</v>
      </c>
    </row>
    <row r="45" spans="1:10">
      <c r="A45" s="42">
        <v>43</v>
      </c>
      <c r="B45" s="48" t="s">
        <v>1508</v>
      </c>
      <c r="C45" s="50">
        <v>41711</v>
      </c>
      <c r="D45" s="53" t="s">
        <v>1509</v>
      </c>
      <c r="E45" s="51" t="s">
        <v>1510</v>
      </c>
      <c r="F45" s="51" t="s">
        <v>1511</v>
      </c>
      <c r="G45" s="51" t="s">
        <v>1289</v>
      </c>
      <c r="H45" s="51"/>
      <c r="I45" s="51" t="s">
        <v>1426</v>
      </c>
      <c r="J45" s="36" t="s">
        <v>1573</v>
      </c>
    </row>
    <row r="46" spans="1:10">
      <c r="A46" s="42">
        <v>44</v>
      </c>
      <c r="B46" s="48" t="s">
        <v>1512</v>
      </c>
      <c r="C46" s="50">
        <v>41718</v>
      </c>
      <c r="D46" s="53" t="s">
        <v>1513</v>
      </c>
      <c r="E46" s="56" t="s">
        <v>1514</v>
      </c>
      <c r="F46" s="51" t="s">
        <v>1515</v>
      </c>
      <c r="G46" s="51" t="s">
        <v>1314</v>
      </c>
      <c r="H46" s="51" t="s">
        <v>1290</v>
      </c>
      <c r="I46" s="51" t="s">
        <v>1516</v>
      </c>
      <c r="J46" s="36" t="s">
        <v>1572</v>
      </c>
    </row>
    <row r="47" spans="1:10">
      <c r="A47" s="42">
        <v>45</v>
      </c>
      <c r="B47" s="48" t="s">
        <v>1517</v>
      </c>
      <c r="C47" s="50">
        <v>41725</v>
      </c>
      <c r="D47" s="53" t="s">
        <v>1518</v>
      </c>
      <c r="E47" s="57" t="s">
        <v>1519</v>
      </c>
      <c r="F47" s="51" t="s">
        <v>1520</v>
      </c>
      <c r="G47" s="51" t="s">
        <v>1302</v>
      </c>
      <c r="H47" s="51"/>
      <c r="I47" s="51" t="s">
        <v>1426</v>
      </c>
      <c r="J47" s="36" t="s">
        <v>1573</v>
      </c>
    </row>
    <row r="48" spans="1:10">
      <c r="A48" s="42">
        <v>46</v>
      </c>
      <c r="B48" s="48" t="s">
        <v>1521</v>
      </c>
      <c r="C48" s="50">
        <v>41732</v>
      </c>
      <c r="D48" s="53" t="s">
        <v>1522</v>
      </c>
      <c r="E48" s="51" t="s">
        <v>1523</v>
      </c>
      <c r="F48" s="51" t="s">
        <v>1524</v>
      </c>
      <c r="G48" s="51" t="s">
        <v>1525</v>
      </c>
      <c r="H48" s="51"/>
      <c r="I48" s="51" t="s">
        <v>1526</v>
      </c>
      <c r="J48" s="36" t="s">
        <v>1573</v>
      </c>
    </row>
    <row r="49" spans="1:10">
      <c r="A49" s="42">
        <v>47</v>
      </c>
      <c r="B49" s="48" t="s">
        <v>1527</v>
      </c>
      <c r="C49" s="50">
        <v>41739</v>
      </c>
      <c r="D49" s="53" t="s">
        <v>1528</v>
      </c>
      <c r="E49" s="51" t="s">
        <v>1529</v>
      </c>
      <c r="F49" s="51" t="s">
        <v>1530</v>
      </c>
      <c r="G49" s="51" t="s">
        <v>1308</v>
      </c>
      <c r="H49" s="51"/>
      <c r="I49" s="51" t="s">
        <v>1531</v>
      </c>
      <c r="J49" s="36" t="s">
        <v>1573</v>
      </c>
    </row>
    <row r="50" spans="1:10">
      <c r="A50" s="42">
        <v>48</v>
      </c>
      <c r="B50" s="48" t="s">
        <v>1532</v>
      </c>
      <c r="C50" s="50">
        <v>41746</v>
      </c>
      <c r="D50" s="53" t="s">
        <v>1533</v>
      </c>
      <c r="E50" s="51" t="s">
        <v>1534</v>
      </c>
      <c r="F50" s="51" t="s">
        <v>1535</v>
      </c>
      <c r="G50" s="51" t="s">
        <v>1289</v>
      </c>
      <c r="H50" s="51"/>
      <c r="I50" s="51" t="s">
        <v>1536</v>
      </c>
      <c r="J50" s="36" t="s">
        <v>1573</v>
      </c>
    </row>
    <row r="51" spans="1:10">
      <c r="A51" s="42">
        <v>49</v>
      </c>
      <c r="B51" s="48" t="s">
        <v>1537</v>
      </c>
      <c r="C51" s="50">
        <v>41753</v>
      </c>
      <c r="D51" s="53" t="s">
        <v>1538</v>
      </c>
      <c r="E51" s="51" t="s">
        <v>1539</v>
      </c>
      <c r="F51" s="51" t="s">
        <v>1540</v>
      </c>
      <c r="G51" s="51" t="s">
        <v>1541</v>
      </c>
      <c r="H51" s="51"/>
      <c r="I51" s="51" t="s">
        <v>1542</v>
      </c>
      <c r="J51" s="36" t="s">
        <v>1573</v>
      </c>
    </row>
    <row r="52" spans="1:10">
      <c r="A52" s="42">
        <v>50</v>
      </c>
      <c r="B52" s="48" t="s">
        <v>1543</v>
      </c>
      <c r="C52" s="50">
        <v>41760</v>
      </c>
      <c r="D52" s="53" t="s">
        <v>1544</v>
      </c>
      <c r="E52" s="51" t="s">
        <v>1545</v>
      </c>
      <c r="F52" s="51" t="s">
        <v>1546</v>
      </c>
      <c r="G52" s="51" t="s">
        <v>1289</v>
      </c>
      <c r="H52" s="51"/>
      <c r="I52" s="51" t="s">
        <v>1547</v>
      </c>
      <c r="J52" s="36" t="s">
        <v>1573</v>
      </c>
    </row>
    <row r="53" spans="1:10">
      <c r="A53" s="42">
        <v>51</v>
      </c>
      <c r="B53" s="48" t="s">
        <v>1548</v>
      </c>
      <c r="C53" s="50">
        <v>41767</v>
      </c>
      <c r="D53" s="53" t="s">
        <v>1549</v>
      </c>
      <c r="E53" s="51" t="s">
        <v>1550</v>
      </c>
      <c r="F53" s="51" t="s">
        <v>1551</v>
      </c>
      <c r="G53" s="51" t="s">
        <v>1289</v>
      </c>
      <c r="H53" s="51"/>
      <c r="I53" s="51" t="s">
        <v>1542</v>
      </c>
      <c r="J53" s="36" t="s">
        <v>1573</v>
      </c>
    </row>
    <row r="54" spans="1:10">
      <c r="A54" s="42">
        <v>52</v>
      </c>
      <c r="B54" s="48" t="s">
        <v>1552</v>
      </c>
      <c r="C54" s="50">
        <v>41774</v>
      </c>
      <c r="D54" s="53" t="s">
        <v>1553</v>
      </c>
      <c r="E54" s="51" t="s">
        <v>1554</v>
      </c>
      <c r="F54" s="51" t="s">
        <v>1555</v>
      </c>
      <c r="G54" s="51" t="s">
        <v>1556</v>
      </c>
      <c r="H54" s="51"/>
      <c r="I54" s="51" t="s">
        <v>1557</v>
      </c>
      <c r="J54" s="36" t="s">
        <v>1573</v>
      </c>
    </row>
    <row r="55" spans="1:10">
      <c r="A55" s="42">
        <v>53</v>
      </c>
      <c r="B55" s="48" t="s">
        <v>1558</v>
      </c>
      <c r="C55" s="50">
        <v>41781</v>
      </c>
      <c r="D55" s="53" t="s">
        <v>1559</v>
      </c>
      <c r="E55" s="51" t="s">
        <v>1560</v>
      </c>
      <c r="F55" s="51" t="s">
        <v>1561</v>
      </c>
      <c r="G55" s="51" t="s">
        <v>1289</v>
      </c>
      <c r="H55" s="51"/>
      <c r="I55" s="51" t="s">
        <v>1426</v>
      </c>
      <c r="J55" s="36" t="s">
        <v>1573</v>
      </c>
    </row>
    <row r="56" spans="1:10">
      <c r="A56" s="42">
        <v>54</v>
      </c>
      <c r="B56" s="48" t="s">
        <v>1562</v>
      </c>
      <c r="C56" s="50">
        <v>41788</v>
      </c>
      <c r="D56" s="53" t="s">
        <v>1563</v>
      </c>
      <c r="E56" s="51" t="s">
        <v>1564</v>
      </c>
      <c r="F56" s="51" t="s">
        <v>1565</v>
      </c>
      <c r="G56" s="51" t="s">
        <v>1525</v>
      </c>
      <c r="H56" s="51" t="s">
        <v>1290</v>
      </c>
      <c r="I56" s="51" t="s">
        <v>1566</v>
      </c>
      <c r="J56" s="36" t="s">
        <v>1572</v>
      </c>
    </row>
    <row r="57" spans="1:10">
      <c r="A57" s="42">
        <v>55</v>
      </c>
      <c r="B57" s="47" t="s">
        <v>1567</v>
      </c>
      <c r="C57" s="54">
        <v>42095</v>
      </c>
      <c r="D57" s="51" t="s">
        <v>1568</v>
      </c>
      <c r="E57" s="51" t="s">
        <v>1569</v>
      </c>
      <c r="F57" s="51" t="s">
        <v>1570</v>
      </c>
      <c r="G57" s="51" t="s">
        <v>1455</v>
      </c>
      <c r="H57" s="51"/>
      <c r="I57" s="51" t="s">
        <v>1526</v>
      </c>
      <c r="J57" s="36" t="s">
        <v>1572</v>
      </c>
    </row>
    <row r="58" spans="1:10">
      <c r="A58" s="42"/>
      <c r="B58" s="42"/>
      <c r="C58" s="42"/>
      <c r="D58" s="51"/>
      <c r="E58" s="51"/>
      <c r="F58" s="51"/>
      <c r="G58" s="51"/>
      <c r="H58" s="51"/>
      <c r="I58" s="51"/>
    </row>
    <row r="59" spans="1:10">
      <c r="A59" s="42"/>
      <c r="B59" s="42"/>
      <c r="C59" s="42"/>
      <c r="D59" s="51"/>
      <c r="E59" s="51"/>
      <c r="F59" s="51"/>
      <c r="G59" s="51"/>
      <c r="H59" s="51"/>
      <c r="I59" s="51"/>
    </row>
    <row r="60" spans="1:10">
      <c r="A60" s="42"/>
      <c r="B60" s="42"/>
      <c r="C60" s="42"/>
      <c r="D60" s="51"/>
      <c r="E60" s="51"/>
      <c r="F60" s="51"/>
      <c r="G60" s="51"/>
      <c r="H60" s="51"/>
      <c r="I60" s="51"/>
    </row>
    <row r="61" spans="1:10">
      <c r="A61" s="42"/>
      <c r="B61" s="42"/>
      <c r="C61" s="42"/>
      <c r="D61" s="51"/>
      <c r="E61" s="51"/>
      <c r="F61" s="51"/>
      <c r="G61" s="51"/>
      <c r="H61" s="51"/>
      <c r="I61" s="51"/>
    </row>
  </sheetData>
  <mergeCells count="1">
    <mergeCell ref="B1:I1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pane xSplit="2" ySplit="1" topLeftCell="D4" activePane="bottomRight" state="frozen"/>
      <selection pane="topRight" activeCell="C1" sqref="C1"/>
      <selection pane="bottomLeft" activeCell="A2" sqref="A2"/>
      <selection pane="bottomRight" activeCell="B13" sqref="B13"/>
    </sheetView>
  </sheetViews>
  <sheetFormatPr defaultColWidth="9" defaultRowHeight="15.75"/>
  <cols>
    <col min="1" max="1" width="11.85546875" style="109" bestFit="1" customWidth="1"/>
    <col min="2" max="2" width="38.5703125" style="35" customWidth="1"/>
    <col min="3" max="3" width="68.42578125" style="38" bestFit="1" customWidth="1"/>
    <col min="4" max="4" width="15" bestFit="1" customWidth="1"/>
    <col min="5" max="5" width="14.28515625" bestFit="1" customWidth="1"/>
    <col min="6" max="6" width="29.85546875" style="1" bestFit="1" customWidth="1"/>
    <col min="7" max="7" width="19" bestFit="1" customWidth="1"/>
    <col min="8" max="8" width="28.5703125" bestFit="1" customWidth="1"/>
    <col min="9" max="9" width="18.28515625" bestFit="1" customWidth="1"/>
  </cols>
  <sheetData>
    <row r="1" spans="1:9" s="34" customFormat="1">
      <c r="A1" s="110" t="s">
        <v>0</v>
      </c>
      <c r="B1" s="110" t="s">
        <v>1</v>
      </c>
      <c r="C1" s="112" t="s">
        <v>2</v>
      </c>
      <c r="D1" s="112" t="s">
        <v>3</v>
      </c>
      <c r="E1" s="112" t="s">
        <v>4</v>
      </c>
      <c r="F1" s="110" t="s">
        <v>5</v>
      </c>
      <c r="G1" s="110" t="s">
        <v>6</v>
      </c>
      <c r="H1" s="110" t="s">
        <v>7</v>
      </c>
      <c r="I1" s="110" t="s">
        <v>1649</v>
      </c>
    </row>
    <row r="2" spans="1:9" ht="47.25">
      <c r="A2" s="108">
        <v>1</v>
      </c>
      <c r="B2" s="86" t="s">
        <v>1613</v>
      </c>
      <c r="C2" s="72" t="s">
        <v>1614</v>
      </c>
      <c r="D2" s="73" t="s">
        <v>1615</v>
      </c>
      <c r="E2" s="100"/>
      <c r="F2" s="74"/>
      <c r="G2" s="101" t="s">
        <v>1616</v>
      </c>
      <c r="H2" s="101" t="s">
        <v>1612</v>
      </c>
      <c r="I2" s="100" t="s">
        <v>1651</v>
      </c>
    </row>
    <row r="3" spans="1:9" ht="31.5">
      <c r="A3" s="108">
        <v>2</v>
      </c>
      <c r="B3" s="86" t="s">
        <v>1244</v>
      </c>
      <c r="C3" s="72" t="s">
        <v>1245</v>
      </c>
      <c r="D3" s="73" t="s">
        <v>1246</v>
      </c>
      <c r="E3" s="100"/>
      <c r="F3" s="74"/>
      <c r="G3" s="100"/>
      <c r="H3" s="101" t="s">
        <v>375</v>
      </c>
      <c r="I3" s="100" t="s">
        <v>1651</v>
      </c>
    </row>
    <row r="4" spans="1:9" ht="31.5">
      <c r="A4" s="108">
        <v>3</v>
      </c>
      <c r="B4" s="86" t="s">
        <v>1579</v>
      </c>
      <c r="C4" s="72" t="s">
        <v>1580</v>
      </c>
      <c r="D4" s="73" t="s">
        <v>1581</v>
      </c>
      <c r="E4" s="100"/>
      <c r="F4" s="74"/>
      <c r="G4" s="100"/>
      <c r="H4" s="101" t="s">
        <v>1198</v>
      </c>
      <c r="I4" s="136" t="s">
        <v>1652</v>
      </c>
    </row>
    <row r="5" spans="1:9" ht="31.5">
      <c r="A5" s="108">
        <v>4</v>
      </c>
      <c r="B5" s="86" t="s">
        <v>1598</v>
      </c>
      <c r="C5" s="72" t="s">
        <v>1599</v>
      </c>
      <c r="D5" s="100"/>
      <c r="E5" s="75" t="s">
        <v>1600</v>
      </c>
      <c r="F5" s="74"/>
      <c r="G5" s="100"/>
      <c r="H5" s="101" t="s">
        <v>1597</v>
      </c>
      <c r="I5" s="136" t="s">
        <v>1650</v>
      </c>
    </row>
    <row r="6" spans="1:9">
      <c r="A6" s="108">
        <v>5</v>
      </c>
      <c r="B6" s="86" t="s">
        <v>1257</v>
      </c>
      <c r="C6" s="72" t="s">
        <v>1258</v>
      </c>
      <c r="D6" s="100"/>
      <c r="E6" s="73">
        <v>9884055390</v>
      </c>
      <c r="F6" s="74" t="s">
        <v>1259</v>
      </c>
      <c r="G6" s="101" t="s">
        <v>1260</v>
      </c>
      <c r="H6" s="101" t="s">
        <v>1249</v>
      </c>
      <c r="I6" s="136" t="s">
        <v>1651</v>
      </c>
    </row>
    <row r="7" spans="1:9" ht="47.25">
      <c r="A7" s="108">
        <v>6</v>
      </c>
      <c r="B7" s="86" t="s">
        <v>1617</v>
      </c>
      <c r="C7" s="102"/>
      <c r="D7" s="73" t="s">
        <v>1620</v>
      </c>
      <c r="E7" s="75">
        <v>9841061184</v>
      </c>
      <c r="F7" s="103" t="s">
        <v>1619</v>
      </c>
      <c r="G7" s="101" t="s">
        <v>1618</v>
      </c>
      <c r="H7" s="101" t="s">
        <v>1612</v>
      </c>
      <c r="I7" s="136" t="s">
        <v>1652</v>
      </c>
    </row>
    <row r="8" spans="1:9" ht="31.5">
      <c r="A8" s="108">
        <v>7</v>
      </c>
      <c r="B8" s="86" t="s">
        <v>1247</v>
      </c>
      <c r="C8" s="104"/>
      <c r="D8" s="73" t="s">
        <v>1251</v>
      </c>
      <c r="E8" s="73">
        <v>9789974100</v>
      </c>
      <c r="F8" s="74" t="s">
        <v>1250</v>
      </c>
      <c r="G8" s="73" t="s">
        <v>1248</v>
      </c>
      <c r="H8" s="101" t="s">
        <v>1249</v>
      </c>
      <c r="I8" s="136" t="s">
        <v>1651</v>
      </c>
    </row>
    <row r="9" spans="1:9" ht="31.5">
      <c r="A9" s="108">
        <v>8</v>
      </c>
      <c r="B9" s="86" t="s">
        <v>1606</v>
      </c>
      <c r="C9" s="72" t="s">
        <v>1261</v>
      </c>
      <c r="D9" s="73" t="s">
        <v>1262</v>
      </c>
      <c r="E9" s="73">
        <v>9444035615</v>
      </c>
      <c r="F9" s="74" t="s">
        <v>1263</v>
      </c>
      <c r="G9" s="101" t="s">
        <v>1264</v>
      </c>
      <c r="H9" s="105" t="s">
        <v>1607</v>
      </c>
      <c r="I9" s="136" t="s">
        <v>1652</v>
      </c>
    </row>
    <row r="10" spans="1:9">
      <c r="A10" s="108">
        <v>9</v>
      </c>
      <c r="B10" s="106" t="s">
        <v>1186</v>
      </c>
      <c r="C10" s="72" t="s">
        <v>1187</v>
      </c>
      <c r="D10" s="100"/>
      <c r="E10" s="73">
        <v>9444165030</v>
      </c>
      <c r="F10" s="74"/>
      <c r="G10" s="100"/>
      <c r="H10" s="107" t="s">
        <v>1167</v>
      </c>
      <c r="I10" s="136" t="s">
        <v>1652</v>
      </c>
    </row>
    <row r="11" spans="1:9" ht="31.5">
      <c r="A11" s="108">
        <v>10</v>
      </c>
      <c r="B11" s="86" t="s">
        <v>1192</v>
      </c>
      <c r="C11" s="72" t="s">
        <v>1193</v>
      </c>
      <c r="D11" s="73" t="s">
        <v>1194</v>
      </c>
      <c r="E11" s="100"/>
      <c r="F11" s="74"/>
      <c r="G11" s="100"/>
      <c r="H11" s="100"/>
      <c r="I11" s="136" t="s">
        <v>1650</v>
      </c>
    </row>
    <row r="12" spans="1:9">
      <c r="A12" s="108">
        <v>11</v>
      </c>
      <c r="B12" s="68" t="s">
        <v>1183</v>
      </c>
      <c r="C12" s="72" t="s">
        <v>1184</v>
      </c>
      <c r="D12" s="100"/>
      <c r="E12" s="73">
        <v>9840299822</v>
      </c>
      <c r="F12" s="74" t="s">
        <v>1185</v>
      </c>
      <c r="G12" s="100"/>
      <c r="H12" s="107" t="s">
        <v>1167</v>
      </c>
      <c r="I12" s="136" t="s">
        <v>1652</v>
      </c>
    </row>
    <row r="13" spans="1:9" ht="31.5">
      <c r="A13" s="70">
        <v>12</v>
      </c>
      <c r="B13" s="139" t="s">
        <v>1763</v>
      </c>
      <c r="C13" s="138" t="s">
        <v>1759</v>
      </c>
      <c r="D13" s="73"/>
      <c r="E13" s="138">
        <v>9789888713</v>
      </c>
      <c r="F13" s="74"/>
      <c r="G13" s="73"/>
      <c r="H13" s="140"/>
      <c r="I13" s="140"/>
    </row>
    <row r="14" spans="1:9" ht="31.5">
      <c r="A14" s="70">
        <v>13</v>
      </c>
      <c r="B14" s="139" t="s">
        <v>1760</v>
      </c>
      <c r="C14" s="138" t="s">
        <v>1761</v>
      </c>
      <c r="D14" s="73"/>
      <c r="E14" s="73">
        <v>8122241688</v>
      </c>
      <c r="F14" s="74"/>
      <c r="G14" s="73" t="s">
        <v>1762</v>
      </c>
      <c r="H14" s="140"/>
      <c r="I14" s="140"/>
    </row>
    <row r="15" spans="1:9">
      <c r="F15" s="30"/>
    </row>
    <row r="16" spans="1:9">
      <c r="B16" s="137" t="s">
        <v>1057</v>
      </c>
      <c r="F16" s="9"/>
    </row>
    <row r="17" spans="6:6">
      <c r="F17" s="9"/>
    </row>
    <row r="18" spans="6:6">
      <c r="F18" s="9"/>
    </row>
    <row r="19" spans="6:6">
      <c r="F19" s="9"/>
    </row>
    <row r="20" spans="6:6">
      <c r="F20" s="9"/>
    </row>
    <row r="21" spans="6:6">
      <c r="F21" s="9"/>
    </row>
  </sheetData>
  <sortState ref="A2:H12">
    <sortCondition ref="B2:B12"/>
  </sortState>
  <hyperlinks>
    <hyperlink ref="F7" r:id="rId1"/>
  </hyperlinks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Homes for the aged-Free &amp; Paid</vt:lpstr>
      <vt:lpstr>Inst for Mentally Challenged</vt:lpstr>
      <vt:lpstr>Inst for special children</vt:lpstr>
      <vt:lpstr>Orphanages</vt:lpstr>
      <vt:lpstr>Inst for visually challenged</vt:lpstr>
      <vt:lpstr>Inst for hearing impaired</vt:lpstr>
      <vt:lpstr>Inst for physically challenged</vt:lpstr>
      <vt:lpstr>Schools for learning disability</vt:lpstr>
      <vt:lpstr>Palliative care homes</vt:lpstr>
      <vt:lpstr>Vocational training centres</vt:lpstr>
      <vt:lpstr>Blood banks</vt:lpstr>
      <vt:lpstr>Health care</vt:lpstr>
      <vt:lpstr>Cancer care</vt:lpstr>
      <vt:lpstr>HIV &amp; AIDS</vt:lpstr>
      <vt:lpstr>Animal Welfare</vt:lpstr>
      <vt:lpstr>Environmental Awareness</vt:lpstr>
      <vt:lpstr>Counselling centres</vt:lpstr>
      <vt:lpstr>Be inspired Databas</vt:lpstr>
      <vt:lpstr>Other Services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2016-06-13T14:18:28Z</cp:lastPrinted>
  <dcterms:created xsi:type="dcterms:W3CDTF">2016-05-21T08:18:00Z</dcterms:created>
  <dcterms:modified xsi:type="dcterms:W3CDTF">2021-05-27T14:16:47Z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1033-10.1.0.5594</vt:lpwstr>
  </property>
</Properties>
</file>